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70" yWindow="-45" windowWidth="16230" windowHeight="11955" tabRatio="929" activeTab="19"/>
  </bookViews>
  <sheets>
    <sheet name="Абай" sheetId="2" r:id="rId1"/>
    <sheet name="Акмола" sheetId="1" r:id="rId2"/>
    <sheet name="Актюбинская" sheetId="4" r:id="rId3"/>
    <sheet name="Алматы" sheetId="21" r:id="rId4"/>
    <sheet name="А-Атинская" sheetId="3" r:id="rId5"/>
    <sheet name="Астана" sheetId="6" r:id="rId6"/>
    <sheet name="Атырау" sheetId="7" r:id="rId7"/>
    <sheet name="ЗКО" sheetId="16" r:id="rId8"/>
    <sheet name="Жамбыл" sheetId="8" r:id="rId9"/>
    <sheet name="Жетісу" sheetId="19" r:id="rId10"/>
    <sheet name="Караганда" sheetId="9" r:id="rId11"/>
    <sheet name="Костанай" sheetId="10" r:id="rId12"/>
    <sheet name="Кызылорда" sheetId="18" r:id="rId13"/>
    <sheet name="Мангистау" sheetId="20" r:id="rId14"/>
    <sheet name="Павлодарская" sheetId="11" r:id="rId15"/>
    <sheet name="СКО" sheetId="12" r:id="rId16"/>
    <sheet name="ТО" sheetId="13" r:id="rId17"/>
    <sheet name="Ұлытау" sheetId="14" r:id="rId18"/>
    <sheet name="ВКО" sheetId="17" r:id="rId19"/>
    <sheet name="Шымкент" sheetId="15" r:id="rId20"/>
  </sheets>
  <definedNames>
    <definedName name="_xlnm._FilterDatabase" localSheetId="13" hidden="1">Мангистау!$A$11:$H$11</definedName>
    <definedName name="_xlnm.Print_Area" localSheetId="4">'А-Атинская'!$A$10:$H$11</definedName>
    <definedName name="_xlnm.Print_Area" localSheetId="1">Акмола!$A$10:$H$37</definedName>
    <definedName name="_xlnm.Print_Area" localSheetId="2">Актюбинская!$A$10:$H$11</definedName>
    <definedName name="_xlnm.Print_Area" localSheetId="10">Караганда!$A$10:$H$76</definedName>
    <definedName name="_xlnm.Print_Area" localSheetId="14">Павлодарская!$A$10:$H$11</definedName>
  </definedNames>
  <calcPr calcId="144525" refMode="R1C1"/>
</workbook>
</file>

<file path=xl/sharedStrings.xml><?xml version="1.0" encoding="utf-8"?>
<sst xmlns="http://schemas.openxmlformats.org/spreadsheetml/2006/main" count="3489" uniqueCount="2107">
  <si>
    <t>№ п/п</t>
  </si>
  <si>
    <t>ИИН/БИН</t>
  </si>
  <si>
    <t>Группа риска</t>
  </si>
  <si>
    <t>Категория предпринимательства проверяемого субъекта</t>
  </si>
  <si>
    <t xml:space="preserve"> Дата государственной регистрации проверяемого субъекта</t>
  </si>
  <si>
    <t>Наименование проверяемого объекта</t>
  </si>
  <si>
    <t>Наименование проверяемого субъекта</t>
  </si>
  <si>
    <t xml:space="preserve">Местонахождение проверяемого субъекта/объекта </t>
  </si>
  <si>
    <t>141140004759</t>
  </si>
  <si>
    <t>Сосуды, работающие под давлением, газовое хозяйство</t>
  </si>
  <si>
    <t>высокая</t>
  </si>
  <si>
    <t>крупное</t>
  </si>
  <si>
    <t>Товарищество с ограниченной ответственностью «AGRIMER-ASTYK»</t>
  </si>
  <si>
    <t>030140001086</t>
  </si>
  <si>
    <t>Элеватор, грузоподъемные механизмы</t>
  </si>
  <si>
    <t>среднее</t>
  </si>
  <si>
    <t>Товарищество с ограниченной ответственностью «Хлебоприемный пункт Арна»</t>
  </si>
  <si>
    <t>100840009984</t>
  </si>
  <si>
    <t>Хлебоприемный пункт, сосуды, работающие под давлением</t>
  </si>
  <si>
    <t>Товарищество с ограниченной ответственностью «Бота-2015»</t>
  </si>
  <si>
    <t>150540010094</t>
  </si>
  <si>
    <t xml:space="preserve">Хлебоприемный пункт, сосуды, работающие под давлением,завод по переработке масличных культур </t>
  </si>
  <si>
    <t xml:space="preserve">Товарищество с ограниченной ответственностью «Шанырак Р» </t>
  </si>
  <si>
    <t>030140007580</t>
  </si>
  <si>
    <t>Товарищество с ограниченной ответственностью «Хлебоприемный пункт «Карагай»</t>
  </si>
  <si>
    <t>030640000928</t>
  </si>
  <si>
    <t>Зерендинский район, село Карагай</t>
  </si>
  <si>
    <t>Филиал «Astana-Nan Chemicals» Товарищества с ограниченной ответственностью «Астана-Нан» в городе Степногорск</t>
  </si>
  <si>
    <t>110541016854</t>
  </si>
  <si>
    <t>Площадка по производству химических средств защиты растений (ХСЗР), опасные технические устройства</t>
  </si>
  <si>
    <t>город Степногорск, Промышленная зона, здание 7А</t>
  </si>
  <si>
    <t>Товарищество с ограниченной ответственностью «МАСТ»</t>
  </si>
  <si>
    <t>170840034737</t>
  </si>
  <si>
    <t xml:space="preserve"> город Степногорск, Промышленная зона 6, здание 15</t>
  </si>
  <si>
    <t>Товарищество с ограниченной ответственностью «Степногорск темір жолы»</t>
  </si>
  <si>
    <t>060240016559</t>
  </si>
  <si>
    <t xml:space="preserve">Сосуды, работающие под давлением, Грузоподъемные механизмы </t>
  </si>
  <si>
    <t>город Степногорск, микрорайон 4, здание 2</t>
  </si>
  <si>
    <t>Товарищество с ограниченной ответственностью «Семизбай-U»</t>
  </si>
  <si>
    <t>061240000604</t>
  </si>
  <si>
    <t xml:space="preserve"> Енбекшильдерский район, город Степняк, улица Биржан Сал 34</t>
  </si>
  <si>
    <t>Товарищество с ограниченной ответственностью «Нефтяной дом «Астана Ойл»</t>
  </si>
  <si>
    <t>980540001236</t>
  </si>
  <si>
    <t xml:space="preserve"> город Степногорск, Промышленная зона 4, здание 15</t>
  </si>
  <si>
    <t>Филиал «Атбасарский электровозоремонтный завод» Товарищества с ограниченной ответственностью «Камкор Локомотив»</t>
  </si>
  <si>
    <t>091041004551</t>
  </si>
  <si>
    <t xml:space="preserve">Сосуды, работающие под давлением, грузоподъемные механизмы </t>
  </si>
  <si>
    <t>29.01.2002 год</t>
  </si>
  <si>
    <t>Производственный кооператив «Ижевский»</t>
  </si>
  <si>
    <t>940940001144</t>
  </si>
  <si>
    <t>Филиал Акционерного общества «Казахстанская компания по управлению электрическими сетями» «KEGOC» «Акмолинские межсистемные электрические сети»</t>
  </si>
  <si>
    <t>971241005363</t>
  </si>
  <si>
    <t>Грузоподъемные механизмы, сосуды, работающие под давлением</t>
  </si>
  <si>
    <t>Буландинский район, Есильский район, Атбасарский район, Зерендинский район</t>
  </si>
  <si>
    <t>Акционерное общество «Акмолинская распределительная электросетевая компания»</t>
  </si>
  <si>
    <t>010240000404</t>
  </si>
  <si>
    <t>Целиноградский район,  А. Кабанбай батыра,  село Жаксы, К. Туктубаева 1; город Есиль, Энергетиков 1; Сандыктауский район, поселок Балкашино, Шортанды, Строителей 7, поселок Астраханка, Есильская, 7; город Ерейментау, Абылайхана, 113; город Атбасар, Мира, 7; город Макинск, РЭС 20А; город Степногорск, 6 (промышленная зона), 96А; поселок Аршалы; город Акколь, Луганская, 29</t>
  </si>
  <si>
    <t>Товарищество с ограниченной ответственностью «Вишневская нефтебаза»</t>
  </si>
  <si>
    <t>050640008154</t>
  </si>
  <si>
    <t>Нефтебаза</t>
  </si>
  <si>
    <t>21.01.2009 год</t>
  </si>
  <si>
    <t>090140009776</t>
  </si>
  <si>
    <t>Сосуды, работающие под давлением, паровые котлы</t>
  </si>
  <si>
    <t>101040011256</t>
  </si>
  <si>
    <t>Васильковское месторождение, горные работы, взрывные работы</t>
  </si>
  <si>
    <t>Зерендинский район, Промышленная площадка Консбайского сельского округа</t>
  </si>
  <si>
    <t>050340008669</t>
  </si>
  <si>
    <t>Район им.Биржан Сал, поселок Заозерное</t>
  </si>
  <si>
    <t>940340000898</t>
  </si>
  <si>
    <t>Аршалинский район, поселок Аршалы</t>
  </si>
  <si>
    <t>051141006594</t>
  </si>
  <si>
    <t>Алексеевский доломитовый рудник, горные работы, взрывные работы</t>
  </si>
  <si>
    <t>Зерендинский район, поселок Алексеевка, Алексеевский доломитовый рудник</t>
  </si>
  <si>
    <t>090642000018</t>
  </si>
  <si>
    <t>район им.Биржан Сал, Месторождение Атансор</t>
  </si>
  <si>
    <t>160740023937</t>
  </si>
  <si>
    <t>Ерейментаукий район, месторождение Сарыадыр</t>
  </si>
  <si>
    <t>970540002768</t>
  </si>
  <si>
    <t>Стационарный пункт изготовления взрывчатых материалов и производство взрывных работ</t>
  </si>
  <si>
    <t>25.05.2011 год</t>
  </si>
  <si>
    <t>28.08.2017 год</t>
  </si>
  <si>
    <t>22.02.2006 год</t>
  </si>
  <si>
    <t>12.12.2006 год</t>
  </si>
  <si>
    <t>22.05.1998 год</t>
  </si>
  <si>
    <t>03.12.1997  год</t>
  </si>
  <si>
    <t>12.02.2001 год</t>
  </si>
  <si>
    <t>02.06.2005 год</t>
  </si>
  <si>
    <t>14.07.2016 год</t>
  </si>
  <si>
    <t>23.03.2005 год</t>
  </si>
  <si>
    <t>31.10.2003 год</t>
  </si>
  <si>
    <t>08.11.2005 год</t>
  </si>
  <si>
    <t>04.06.2004 год</t>
  </si>
  <si>
    <t>27.05.1997 год</t>
  </si>
  <si>
    <t>07.11.2014 год</t>
  </si>
  <si>
    <t>10.01.2003 год</t>
  </si>
  <si>
    <t>18.08.2010 год</t>
  </si>
  <si>
    <t>15.05.2015 год</t>
  </si>
  <si>
    <t>30.01.2003 год</t>
  </si>
  <si>
    <t>13.07.2009 год</t>
  </si>
  <si>
    <t>20.06.2003 год</t>
  </si>
  <si>
    <t>29.07.2016 год</t>
  </si>
  <si>
    <t>микро-предпринимательство</t>
  </si>
  <si>
    <t>Акционерное общество «Айдабульский спирт завод»</t>
  </si>
  <si>
    <t>930640000699</t>
  </si>
  <si>
    <t>Сосуды, работающие под давлением</t>
  </si>
  <si>
    <t>18.12.1995 год</t>
  </si>
  <si>
    <t xml:space="preserve">высокая </t>
  </si>
  <si>
    <t>Месторождение Суздольское</t>
  </si>
  <si>
    <t>Опасные производственные объекты нефтяной и газовой отраслей промышленности</t>
  </si>
  <si>
    <t>Грузоподъемные механизмы и технические устройства, работающие под давлением</t>
  </si>
  <si>
    <t>Месторождение Васильевское</t>
  </si>
  <si>
    <t>область Абай, Жарминский район, Акжалский</t>
  </si>
  <si>
    <t xml:space="preserve">Местонахождение проверяемого объекта </t>
  </si>
  <si>
    <t>Товарищество с ограниченной ответственностью «Qazaq Glass Company»</t>
  </si>
  <si>
    <t>Опасные технические устройства</t>
  </si>
  <si>
    <t xml:space="preserve">Алматинская область, Илийский район, поселок КАЗЦИК, улица Промзона, участок 33 </t>
  </si>
  <si>
    <t>29.05.2018 год</t>
  </si>
  <si>
    <t>Товарищество с ограниченной ответственностью «Жаркент Газ Сервис»</t>
  </si>
  <si>
    <t>121040012248</t>
  </si>
  <si>
    <t>Газонаполнительная станция</t>
  </si>
  <si>
    <t>Алматинская область, Карасайский район, поселок Жармухамбет, строение 13</t>
  </si>
  <si>
    <t>17.10.2012 год</t>
  </si>
  <si>
    <t>Товарищество с ограниченной ответственностью «Азия Газ NG»</t>
  </si>
  <si>
    <t>090440001870</t>
  </si>
  <si>
    <t>02.04.2009 год</t>
  </si>
  <si>
    <t>Товарищество с ограниченной ответственностью «Фирма «Демеу»</t>
  </si>
  <si>
    <t>01.09.1993 год</t>
  </si>
  <si>
    <t>Акционерное общество «Винзавод «Иссык»</t>
  </si>
  <si>
    <t>Алматинская область, Енбекшиказахский район, село Болек, улица Заводская, дом 9</t>
  </si>
  <si>
    <t>26.04.1993 год</t>
  </si>
  <si>
    <t>091240004781</t>
  </si>
  <si>
    <t>Талгарский район, станция Кайрат</t>
  </si>
  <si>
    <t>08.12.2009 год</t>
  </si>
  <si>
    <t>Товарищество с ограниченной ответственностью «Завод Казахской академии питания «Амиран»</t>
  </si>
  <si>
    <t>080740016719</t>
  </si>
  <si>
    <t>24.07.2008 год</t>
  </si>
  <si>
    <t>Илийский район, Казцинковский сельский округ, село Казцик, Промзона, 15</t>
  </si>
  <si>
    <t>23.04.1997 год</t>
  </si>
  <si>
    <t>Илийский район, Энергетический сельский округ, село Покровка, улица Садовая, № 103А</t>
  </si>
  <si>
    <t>27.03.2007 год</t>
  </si>
  <si>
    <t>010340002187</t>
  </si>
  <si>
    <t>Опасные технические устройства, Газонаполнительная станция</t>
  </si>
  <si>
    <t>Енбекшиказахский район, село Шелек, Жамбылский район, село Узынагаш, город Қонаев, село Заречное</t>
  </si>
  <si>
    <t>19.03.2001 год</t>
  </si>
  <si>
    <t>070540008075</t>
  </si>
  <si>
    <t>город Талгар, улица Менделеева 15 А</t>
  </si>
  <si>
    <t>21.05.2007 год</t>
  </si>
  <si>
    <t>город Талгар, улица Рыскулова, 302</t>
  </si>
  <si>
    <t>27.01.2012 год</t>
  </si>
  <si>
    <t>Товарищество с ограниченной ответственностью «NUR KAGAZY»</t>
  </si>
  <si>
    <t>080940009753</t>
  </si>
  <si>
    <t>Талгарский район, село Панфилов, улица Жамбыла, 121</t>
  </si>
  <si>
    <t>16.09.2008 год</t>
  </si>
  <si>
    <t>030641001991</t>
  </si>
  <si>
    <t>Жамбылский, Карасайский, Илийский, Талгарский,  Балхашский и город Алматы</t>
  </si>
  <si>
    <t>06.06.2003 год</t>
  </si>
  <si>
    <t>Товарищество с ограниченной ответственностью  «Асфальтобетон 1»</t>
  </si>
  <si>
    <t>060440009474</t>
  </si>
  <si>
    <t>Алматинская область, Енбешиказахский район, село Ават</t>
  </si>
  <si>
    <t>12.04.2006 год</t>
  </si>
  <si>
    <t>051040000050</t>
  </si>
  <si>
    <t>Товарищество с ограниченной ответственностью «LCI-MK»</t>
  </si>
  <si>
    <t>18.01.2013 год</t>
  </si>
  <si>
    <t>Товарищество с ограниченной ответственностью «Мостоотряд-8»</t>
  </si>
  <si>
    <t>040840003545</t>
  </si>
  <si>
    <t>17.08.2004 год</t>
  </si>
  <si>
    <t>Акционерное общество «ГОЛД ПРОДУКТ»</t>
  </si>
  <si>
    <t>14.07.1998 год</t>
  </si>
  <si>
    <t>Алматинский филиал акционерного общества иностранного предприятия «Эфес Казахстан»</t>
  </si>
  <si>
    <t>030841005109</t>
  </si>
  <si>
    <t>Алматинская область, Карасайский район, Ельтайский с/о, село Береке</t>
  </si>
  <si>
    <t>13.07.2012 год</t>
  </si>
  <si>
    <t>Товарищество с ограниченной ответственностью  «Маревен Фуд Тянь-Шань»</t>
  </si>
  <si>
    <t>26.10.2005 год</t>
  </si>
  <si>
    <t>Товарищество с ограниченной ответственностью «Газпромнефть-Казахстан»</t>
  </si>
  <si>
    <t>070540009192</t>
  </si>
  <si>
    <t>Склад нефтепродуктов</t>
  </si>
  <si>
    <t>27.06.2019 год</t>
  </si>
  <si>
    <t>020940000580</t>
  </si>
  <si>
    <t>аммиачная холодильная установка</t>
  </si>
  <si>
    <t>Алматинская область, Илийский район, Байсерке</t>
  </si>
  <si>
    <t>20.09.2002 год</t>
  </si>
  <si>
    <t>Товарищество с ограниченной ответственностью «Atasu Logistics»</t>
  </si>
  <si>
    <t>Битумохранилище, опасные технические устройства</t>
  </si>
  <si>
    <t>Алматинская область, Илийский район, село Отеген батыр</t>
  </si>
  <si>
    <t>14.12.2015 год</t>
  </si>
  <si>
    <t>Товарищество с ограниченной ответственностью «PENOPLEX (ПЕНОПЛЭКС) РК»</t>
  </si>
  <si>
    <t>Опасные химические вещества</t>
  </si>
  <si>
    <t>город Конаев, село Заречное</t>
  </si>
  <si>
    <t>13.12.2005 год</t>
  </si>
  <si>
    <t>Категория предпринима-тельства проверяемого субъекта</t>
  </si>
  <si>
    <t xml:space="preserve"> Дата государ-ственной регистрации проверяемого субъекта</t>
  </si>
  <si>
    <t>Акционерное общество «Aqtobe Su-Energy Group»</t>
  </si>
  <si>
    <t>931240000052</t>
  </si>
  <si>
    <t>Актюбинская область, город Актобе, проспект Санкибай батыра, 12 «Б»</t>
  </si>
  <si>
    <t>30.12.1993  год</t>
  </si>
  <si>
    <t>Акционерное общество «AltynEx Company»</t>
  </si>
  <si>
    <t>150740015974</t>
  </si>
  <si>
    <t>Актюбинская область, Мугалжарский район, поселок Алтынды</t>
  </si>
  <si>
    <t>17.07.2015 год</t>
  </si>
  <si>
    <t>Товарищество с ограниченной ответственностью «ДДС-Плюс»</t>
  </si>
  <si>
    <t>160640025286</t>
  </si>
  <si>
    <t>Ведение подземных горных и взрывных работ на шахте «10 лет независимости Казахстана»</t>
  </si>
  <si>
    <t>Актюбинская область, Хромтауский район, город Хромтау, шахте «10 лет независимости Казахстана»</t>
  </si>
  <si>
    <t>27.06.2016 год</t>
  </si>
  <si>
    <t>Акционерное общество «Актюбинский завод хромовых соединений»</t>
  </si>
  <si>
    <t xml:space="preserve"> 950640000404</t>
  </si>
  <si>
    <t>крупная</t>
  </si>
  <si>
    <t>16.10.1995 год</t>
  </si>
  <si>
    <t>090540006825</t>
  </si>
  <si>
    <t>Ведение подземных горных и взрывных работ  на месторождениях Донского ГОКа-фил. АО «ТНК «Казхром»</t>
  </si>
  <si>
    <t>13.05.2009 год</t>
  </si>
  <si>
    <t>Товарищество с ограниченной ответственностью «Актюбинский рельсобалочный завод»</t>
  </si>
  <si>
    <t>130240016247</t>
  </si>
  <si>
    <t>Рельсобалочный завод, опасные технические устройства</t>
  </si>
  <si>
    <t>13.02.2013 год</t>
  </si>
  <si>
    <t>991240005936</t>
  </si>
  <si>
    <t>Актюбинская область, Мугалжарский район, вахтовый поселок Жанажол</t>
  </si>
  <si>
    <t>27.12.1999 год</t>
  </si>
  <si>
    <t>040640002966</t>
  </si>
  <si>
    <t>15.06.2004 год</t>
  </si>
  <si>
    <t>980640002872</t>
  </si>
  <si>
    <t>17.06.1998 год</t>
  </si>
  <si>
    <t>030840004016</t>
  </si>
  <si>
    <t>25.08.2003 год</t>
  </si>
  <si>
    <t>071041004667</t>
  </si>
  <si>
    <t xml:space="preserve">Месторождение «Восточный Акжар» </t>
  </si>
  <si>
    <t>Актюбинская область, Байганинский район</t>
  </si>
  <si>
    <t>26.12.2012 год</t>
  </si>
  <si>
    <t>Товарищество с ограниченной ответственностью «Казахтуркмунай»</t>
  </si>
  <si>
    <t>980240003816</t>
  </si>
  <si>
    <t>Месторождения «Лактыбай», «Каратобе Южное»,  резервуарный парк в головной нефтеперекачивающей станций «Кенкияк»</t>
  </si>
  <si>
    <t>Актюбинская область, Байганинский район, Темирский район</t>
  </si>
  <si>
    <t>12.02.1998 год</t>
  </si>
  <si>
    <t>Акционерное общество «КМК Мунай»</t>
  </si>
  <si>
    <t>040440000209</t>
  </si>
  <si>
    <t>Месторождения «Кокжиде», «Мортук», «Кумсай»</t>
  </si>
  <si>
    <t>Актюбинская область, Темирский район, Мугалжарский район</t>
  </si>
  <si>
    <t>29.03.2010 год</t>
  </si>
  <si>
    <t>Акционерное общество «Каспий Нефть ТМЕ»</t>
  </si>
  <si>
    <t>000440004551</t>
  </si>
  <si>
    <t>Месторождение «Алибек Южный»</t>
  </si>
  <si>
    <t>Актюбинская область, Мугалжарский район</t>
  </si>
  <si>
    <t>14.04.2000 год</t>
  </si>
  <si>
    <t>Товарищество с ограниченной ответственностью «Вернал Ойл Казахстан»</t>
  </si>
  <si>
    <t>020240005090</t>
  </si>
  <si>
    <t>Нефтеперерабатывающий завод малой мощности</t>
  </si>
  <si>
    <t>Актюбинская область, Мугалжарский район, город Кандыагаш, Промзона</t>
  </si>
  <si>
    <t>06.02.2002 год</t>
  </si>
  <si>
    <t>Товарищество с ограниченной ответственностью «Актобе нефтепереработка»</t>
  </si>
  <si>
    <t>100840014752</t>
  </si>
  <si>
    <t>Нефтеперерабатывающий завод</t>
  </si>
  <si>
    <t>25.08.2010 год</t>
  </si>
  <si>
    <t>Товарищество с органиченной ответственностью «Сервисная Нефтяная Компания Леопард»</t>
  </si>
  <si>
    <t>070740006115</t>
  </si>
  <si>
    <t>Актюбинская область, Темирский район месторождение «Баншенколь» Байганинский район, месторождение «Акжар»</t>
  </si>
  <si>
    <t>13.02.2007 год</t>
  </si>
  <si>
    <t>ТОО «Урихтау Оперейтинг»</t>
  </si>
  <si>
    <t>091040003677</t>
  </si>
  <si>
    <t>Месторождение Урихтау</t>
  </si>
  <si>
    <t>06.10.2009 год</t>
  </si>
  <si>
    <t>Управление магистральных газопроводов «Актобе» Акционерного общества «Интергаз Центральная Азия»</t>
  </si>
  <si>
    <t>971141002830</t>
  </si>
  <si>
    <t>28.01.2005 год</t>
  </si>
  <si>
    <t>011240000833</t>
  </si>
  <si>
    <t>Актюбинская область, Темирский район</t>
  </si>
  <si>
    <t xml:space="preserve">крупное </t>
  </si>
  <si>
    <t>24.07.2018 год</t>
  </si>
  <si>
    <t xml:space="preserve">970241005638 </t>
  </si>
  <si>
    <t xml:space="preserve">Актюбинская область, Мугалжарский район, месторождение «Жанажол» </t>
  </si>
  <si>
    <t>02.07.2005 год</t>
  </si>
  <si>
    <t>Товарищество с органиченной ответственностью «Sunrise Energy Kazakhstan» (Санрайз Энерджи Казахстан)</t>
  </si>
  <si>
    <t>190940012964</t>
  </si>
  <si>
    <t>Месторождения Шоба и Таскудук</t>
  </si>
  <si>
    <t>11.09.2019 год</t>
  </si>
  <si>
    <t>Акционерное общество «Бахус»</t>
  </si>
  <si>
    <t xml:space="preserve">941140000417 </t>
  </si>
  <si>
    <t>940740001484</t>
  </si>
  <si>
    <t>11.12.2019 год</t>
  </si>
  <si>
    <t>06.05.2004 год</t>
  </si>
  <si>
    <t>Грузоподъемные механизмы, отработавшие нормативный срок службы</t>
  </si>
  <si>
    <t>12.02.2009 год</t>
  </si>
  <si>
    <t>011241003853</t>
  </si>
  <si>
    <t>27.12.2001 год </t>
  </si>
  <si>
    <t>050940008016</t>
  </si>
  <si>
    <t>080940010539</t>
  </si>
  <si>
    <t>Товарищество с ограниченной ответственностью «Промстрой-Энерго»</t>
  </si>
  <si>
    <t>031040000364</t>
  </si>
  <si>
    <t>Товарищество с ограниченной ответственностью «EC ENERGY Qazaqstan»</t>
  </si>
  <si>
    <t>020440002816</t>
  </si>
  <si>
    <t>11.04.2002 год</t>
  </si>
  <si>
    <t xml:space="preserve">Товарищество с ограниченной ответственностью «Алматинский завод мостовых конструкции» </t>
  </si>
  <si>
    <t>040540005184</t>
  </si>
  <si>
    <t>05.03.2013 год</t>
  </si>
  <si>
    <t>Товарищество с ограниченной ответственностью «Темирбетон-1»</t>
  </si>
  <si>
    <t>040540001121</t>
  </si>
  <si>
    <t>Товарищество с ограниченной ответственностью «Асфальтобетон 1»</t>
  </si>
  <si>
    <t>051241009877</t>
  </si>
  <si>
    <t>060140018086</t>
  </si>
  <si>
    <t>средняя</t>
  </si>
  <si>
    <t>26.11.1998 год</t>
  </si>
  <si>
    <t>Алматинский филиал Акционерное общество «Имсталькон»</t>
  </si>
  <si>
    <t>19.03.2012 год</t>
  </si>
  <si>
    <t>Акционерное общество «Имсталькон»</t>
  </si>
  <si>
    <t>25.05.1995 год</t>
  </si>
  <si>
    <t>010840000456</t>
  </si>
  <si>
    <t>03.08.2001 год</t>
  </si>
  <si>
    <t>Товарищество с ограниченной ответственностью «Карина Paper» (Карина Пейпа)</t>
  </si>
  <si>
    <t>020940004305</t>
  </si>
  <si>
    <t xml:space="preserve">среднее </t>
  </si>
  <si>
    <t>Товарищество с ограниченной ответственностью «LT-GAZ»</t>
  </si>
  <si>
    <t>Товарищество с ограниченной ответственностью «АДМ-Газ»</t>
  </si>
  <si>
    <t>050840009134</t>
  </si>
  <si>
    <t>Товарищество с ограниченной ответственностью «Nomad-Gas LPG»</t>
  </si>
  <si>
    <t>07.04.2010 год</t>
  </si>
  <si>
    <t>090940012359</t>
  </si>
  <si>
    <t>Опасные производственные объекты, опасные технические устройства, здания и сооружения</t>
  </si>
  <si>
    <t>Акционерное общество «Mеждународный аэропорт Нурсултан Назарбаев»</t>
  </si>
  <si>
    <t>030340001539</t>
  </si>
  <si>
    <t>Филиал Товарищества с ограниченной ответственностью «Гелиос»</t>
  </si>
  <si>
    <t>000641000264</t>
  </si>
  <si>
    <t>Опасные производственные объекты, опасные технические устройства, здания и сооружения,  автозаправочные станциии</t>
  </si>
  <si>
    <t>000740001307</t>
  </si>
  <si>
    <t>Филиал Товарищества с ограниченной ответственностью «Sinooil»</t>
  </si>
  <si>
    <t>041141006344</t>
  </si>
  <si>
    <t>Опасные производственные объекты, опасные технические устройства, здания и сооружения, автозаправочные станциии</t>
  </si>
  <si>
    <t>Товарищество с ограниченной ответственностью «JFOOD Production»</t>
  </si>
  <si>
    <t>050540005235</t>
  </si>
  <si>
    <t>040140004548</t>
  </si>
  <si>
    <t>Товарищество с ограниченной ответственностью «САПА НАН»</t>
  </si>
  <si>
    <t xml:space="preserve"> город Астана, район Алматы, улица А 184, здание 9</t>
  </si>
  <si>
    <t xml:space="preserve">921140000156 </t>
  </si>
  <si>
    <t>Опасные производственные объекты, опасные технические устройства, здания и сооружения, грузоподъемные механизмы, отработавшие нормативный срок службы, оборудование, работающее под давлением</t>
  </si>
  <si>
    <t>Опасные производственные объекты, опасные технические устройства, здания и сооружения, оборудование, работающее под давлением</t>
  </si>
  <si>
    <t>Товарищество с ограниченной ответственностью «Астык Логистик»</t>
  </si>
  <si>
    <t>010340000071</t>
  </si>
  <si>
    <t>Акционерное общество «ЦЕНТРКАЗЭНЕРГОМОНТАЖ»</t>
  </si>
  <si>
    <t>040540000212</t>
  </si>
  <si>
    <t>021240000736</t>
  </si>
  <si>
    <t xml:space="preserve">Опасные производственные объекты (оборудования, работающие под давлением, грузоподъемные механизмы, буровые установки, агрегаты для ремонта скважин) на месторождении Кырыкмылтык </t>
  </si>
  <si>
    <t>Атырауская область, Жылыойский район</t>
  </si>
  <si>
    <t>23.12.2002 год</t>
  </si>
  <si>
    <t>Товарищество с ограниченной ответственностью «ANACO»</t>
  </si>
  <si>
    <t>070340007337</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</si>
  <si>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на месторождении Кырыкмылтык </t>
  </si>
  <si>
    <t>20.03.2007 год</t>
  </si>
  <si>
    <t>000540000413</t>
  </si>
  <si>
    <t>Опасные производственные объекты (грузоподъемные механизмы и оборудование,  работающее под давлением, система газоснабжения и газового оборудования, склад хранения прекурсоров, цех горячего цинкования)</t>
  </si>
  <si>
    <t>город Атырау, улица Куттыгай батыра, 21А</t>
  </si>
  <si>
    <t>07.12.1999 год</t>
  </si>
  <si>
    <t>010240005009</t>
  </si>
  <si>
    <t>Атырауская область, Кызылкугинский район</t>
  </si>
  <si>
    <t>17.09.2004 год</t>
  </si>
  <si>
    <t>Атырауская область, Жылыойский район, Каратон-1, вахтовый поселок Тенгиз</t>
  </si>
  <si>
    <t>12.06.2009 год</t>
  </si>
  <si>
    <t>060140002644</t>
  </si>
  <si>
    <t>город Атырау, Промзона Северная  №14</t>
  </si>
  <si>
    <t>14.11.2016 год</t>
  </si>
  <si>
    <t>Опасные производственные объекты и технические устройства (грузоподъемные механизмы)</t>
  </si>
  <si>
    <t>Атырауская область, город Атырау, улица Махамбета, 132 А</t>
  </si>
  <si>
    <t>001240001592</t>
  </si>
  <si>
    <t>Опасные производственные объекты (грузоподъемные механизмы,  оборудование, работающее под давлением, система газоснабжения и газового оборудования)</t>
  </si>
  <si>
    <t>город Атырау, промзона в районе телевышки, 19; монтажно-сварочный цех, улица Атамбаева, 60</t>
  </si>
  <si>
    <t>01.11.2010 год</t>
  </si>
  <si>
    <t>010641000226</t>
  </si>
  <si>
    <t>Опасные производственные объекты (оборудования, работающие под давлением, геофизические оборудования, склады взрывчатых материалов и ионизирующих источников излучения) на месторождении Тенгиз</t>
  </si>
  <si>
    <t>21.09.2007 год</t>
  </si>
  <si>
    <t>000241000874</t>
  </si>
  <si>
    <t>25.02.2000 год</t>
  </si>
  <si>
    <t>Опасные производственные объекты и технические устройства месторождения «Кашаган» северо-восточного сектора Каспийского моря (остров А, Д, ЕПС-2, ЕПС-3, ЕПС-4)</t>
  </si>
  <si>
    <t>Северо-восточный сектор Каспийского моря, месторождение «Кашаган»</t>
  </si>
  <si>
    <t>Акционерное общество «Каспийский Трубопроводный Консорциум-К»</t>
  </si>
  <si>
    <t>Махамбетский район, Алмалинский сельский округ, село Береке д/о УМС-99 линейная часть магистрального трубопровода по Атырауской области                                                                                        (город Атырау, улица Абылхайыр хан, 92в)</t>
  </si>
  <si>
    <t xml:space="preserve"> Исатайский район,  линейная часть магистрального трубопровода по Атырауской области                                                                                        </t>
  </si>
  <si>
    <t xml:space="preserve"> Курмангазинский район, линейная часть магистрального трубопровода по Атырауской области    </t>
  </si>
  <si>
    <t>060340011026</t>
  </si>
  <si>
    <t>Атырауская область, Исатайский район</t>
  </si>
  <si>
    <t>05.12.2006 год</t>
  </si>
  <si>
    <t>010140003504</t>
  </si>
  <si>
    <t>25.11.1996 год</t>
  </si>
  <si>
    <t>Опасные производственные объекты (грузоподъемные механизмы и обороудования, работающие под давлением)</t>
  </si>
  <si>
    <t>объекты на территории Атырауской области (город Атырау, село Бірлік, промышленная зона телемунара, 28)</t>
  </si>
  <si>
    <t>30.05.2017 год</t>
  </si>
  <si>
    <t>Товарищество с ограниченной ответственностью «СБП «КазМунайГаз-Бурение»</t>
  </si>
  <si>
    <t>Опасные производственные объекты (буровые установки, подъемные агрегаты, оборудования, работающие под давлением, склад хранения прекурсоров, химическая лаборатория) на территории Атырауской области</t>
  </si>
  <si>
    <t>Атырауская область, Макатский район</t>
  </si>
  <si>
    <t>07.11.1997 год</t>
  </si>
  <si>
    <t>Акционерное общество «Эмбамунайгаз»</t>
  </si>
  <si>
    <t>Опасные производственные объекты (фонд скважин, установки подготовки нефти и газа,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на участке Танатар Южный; месторождениях Байчунас, Карсак, Кошкар, Алтыкуль, Ботахан, Макат Восточный, Жолдыбай Северный; пункт сбора нефти «Комсомольский» Нефтегазодобывающего управления «Доссормунайгаз»</t>
  </si>
  <si>
    <t xml:space="preserve">Атырауская область, Кызылкугинский район, поселок Жамансор </t>
  </si>
  <si>
    <t>Атырауская область, Жылыойский район, город Кульсары, улица Дуйсенбекова, 142</t>
  </si>
  <si>
    <t>Опасные производственные объекты (фонд скважин, установки подготовки нефти и газа, резервуары, насосные станции, система пластового поддержания нефти,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на месторождении С.Балгимбаев, Ровное, Ю.З.Камышитовое, Жанаталап, Гран, Забурунье,  Ю.В.Камышитовое, Ю.В.Новобогатинское, Лиман, З.Новобогатинское Нефтегазодобывающего управления «Жайыкмунайгаз»</t>
  </si>
  <si>
    <t>Атырауская область, Исатайский район, поселок Аккистау, улица Абулхайрова, 30</t>
  </si>
  <si>
    <t>Опасные производственные объекты (оборудования, работающие под давлением, грузоподъемные механизмы, система газоснабжения и газовое оборудование) на Управление производственно-технического обеспечения и комплектации оборудования; Управление «Эмбамунайэнерго»</t>
  </si>
  <si>
    <t>город Атырау, поселок Бирлик, Промзона, район Телевышки</t>
  </si>
  <si>
    <t>Акционерное общество «Каспий нефть»</t>
  </si>
  <si>
    <t>22.01.1997 год</t>
  </si>
  <si>
    <t>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наливной терминал, химические лаборатории, печи подогрева нефти, трубопроводы, система газоснабжения и газовое оборудование) на месторождениях Бесболек, Каратайкыз, Алимбай</t>
  </si>
  <si>
    <t>22.09.1999 год</t>
  </si>
  <si>
    <t>город Атырау, улица Махамбет Утемисулы, 110А; город Атырау, проспект З.Кабдолова,50А</t>
  </si>
  <si>
    <t xml:space="preserve">16.07.1998 год </t>
  </si>
  <si>
    <t>050540008349</t>
  </si>
  <si>
    <t>25.05.2005 год</t>
  </si>
  <si>
    <t>Опасные производственные объекты (склады взрывчатых материалов и ионизирующих источников излучения, агрегаты и установки для ремонта скважин, геофизические оборудования) на территории Атырауской области</t>
  </si>
  <si>
    <t>город Атырау, Северная промзона, 25В</t>
  </si>
  <si>
    <t>25.02.2013 год</t>
  </si>
  <si>
    <t>070940003069</t>
  </si>
  <si>
    <t>Опасные производственные объекты (насосная станция, резервуары горюче-смазочных материалов, авто и железнодорожная эстакада, трубопроводы, система газоснабжения и газового оборудования)</t>
  </si>
  <si>
    <t>20.06.2016 год</t>
  </si>
  <si>
    <t>Атырауская область, Курмангазинский район</t>
  </si>
  <si>
    <t>высокий</t>
  </si>
  <si>
    <t>17.04.2013 год</t>
  </si>
  <si>
    <t>081140001484</t>
  </si>
  <si>
    <t>город Атырау, мкр. Лесхоз, 1;  город Атырау, Геологский с/о, улица Гурьевснаб, 74а</t>
  </si>
  <si>
    <t>22.11.2013 год</t>
  </si>
  <si>
    <t>Товарищество с ограниченной ответственностью «Топливно- энергетический комплекс -КАЗАХСТАН»</t>
  </si>
  <si>
    <t>010940002327</t>
  </si>
  <si>
    <t xml:space="preserve">среднее                                   </t>
  </si>
  <si>
    <t>21.06.2013 год</t>
  </si>
  <si>
    <t>малое</t>
  </si>
  <si>
    <t>02.06.2003 год</t>
  </si>
  <si>
    <t>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наливной терминал, химические лаборатории, печи подогрева нефти, трубопроводы, система газоснабжения и газовое оборудование) на месторождении Кемерколь</t>
  </si>
  <si>
    <t>13.11.2015 год</t>
  </si>
  <si>
    <t>001241003623</t>
  </si>
  <si>
    <t>Рудник с открытым  способом разработки,ведение взрывных работ, фабрика по  обогащению твердых полезных ископаемых,  грузоподъемные механизмы, сосуды работающие под давлением, котлы</t>
  </si>
  <si>
    <t>Товарищество с ограниченной ответственностью «КазФос»</t>
  </si>
  <si>
    <t>Производство гетаметафосфата, газовое хозяйство</t>
  </si>
  <si>
    <t>Жамбылская область, Жамбылский район, «Юнчи» ПК (территория Жамбылского филиала ТОО «Казфосфат» (НДФЗ))</t>
  </si>
  <si>
    <t>041241001218</t>
  </si>
  <si>
    <t>Таразский филиал Товарищества с ограниченной ответственностью «Амангельдинский ГПЗ»</t>
  </si>
  <si>
    <t>050141001729</t>
  </si>
  <si>
    <t>Завод по производству продуктов нефтехимии, нефтепереработки, грузоподъемные механизмы, сосуды, работающие под давлением, котлы, газовое хозяйство</t>
  </si>
  <si>
    <t>Жамбылская область, Жамбылский район, село Аса, улица Абая, 129</t>
  </si>
  <si>
    <t>Грузоподъемные механизмы, сосуды, работающие под давлением, газовое хозяйство</t>
  </si>
  <si>
    <t xml:space="preserve">931240001040 </t>
  </si>
  <si>
    <t>Расплав черных металлов и сплавов на основе этих металлов, грузоподъемные механизмы, сосуды, работающие под давлением, газовое хозяйство</t>
  </si>
  <si>
    <t>Установка по комплексной подготовке газа (УКПГ), пункт сбора газа (ПСГ), газосборный пункт (ГСП), местораждения Амангельды, Айракты, Жаркум, опасные технические устройства</t>
  </si>
  <si>
    <t>050140000656</t>
  </si>
  <si>
    <t>Рудник с подземным способом разработки, ведение взрывных работ, грузоподъемные механизмы</t>
  </si>
  <si>
    <t>110341018675</t>
  </si>
  <si>
    <t>Рудник с подземным способом разработки, ведение взрывных работ</t>
  </si>
  <si>
    <t>Жамбылский филиал Товарищества с ограниченной ответственностью «Казфосфат» (Ново Джамбулский фосфорный завод)</t>
  </si>
  <si>
    <t>Завод по производству желтого фосфора, грузоподъемные механизмы, сосуды, работающие под давлением, котлы, газовое хозяйство</t>
  </si>
  <si>
    <t>Магистральные газопроводы нитки А, В и С, компрессорные  станции СКС-3, СКС-4, КС-4, СКС-5, опасные технические устройства</t>
  </si>
  <si>
    <t>Товарищество с ограниченной ответственностью «Кнауф гипс Тараз»</t>
  </si>
  <si>
    <t>051040001970</t>
  </si>
  <si>
    <t>Товарищество с ограниченной ответственностью «Жарас»</t>
  </si>
  <si>
    <t>070340014200</t>
  </si>
  <si>
    <t>Нефтебаза. Завод по производству продуктов нефтехимии, нефтепереработки. Сосуды, работающие под давлением</t>
  </si>
  <si>
    <t>Жамбылская область, Сарысуский район, город Жанатас, улица Промышленная зона, 8 А</t>
  </si>
  <si>
    <t>001241006251</t>
  </si>
  <si>
    <t>Грузоподъемные механизмы</t>
  </si>
  <si>
    <t>050940011313</t>
  </si>
  <si>
    <t>Жамбылская область, Меркенский район, Ойталский сельский округ, село Ойтал, улица Ленина, 1</t>
  </si>
  <si>
    <t>951140000042</t>
  </si>
  <si>
    <t>ЦОФ «Восточная» Угольный департамент</t>
  </si>
  <si>
    <t>город Абай, промзона</t>
  </si>
  <si>
    <t>17.11.1995 год</t>
  </si>
  <si>
    <t>Акционерное общество «АрселорМиттал Темиртау»</t>
  </si>
  <si>
    <t>Шахта «Абайская» Угольный департамент</t>
  </si>
  <si>
    <t>Акционерное общество  «АрселорМиттал Темиртау»</t>
  </si>
  <si>
    <t>Шахта имени Т.Кузембаева Угольный департамент</t>
  </si>
  <si>
    <t>город Сарань, промзона, Саранское шоссе</t>
  </si>
  <si>
    <t>Шахта «Саранская» Угольный департамент</t>
  </si>
  <si>
    <t>Шахта «Шахтинская» Угольный департамент</t>
  </si>
  <si>
    <t>город Шахтинск, промзона</t>
  </si>
  <si>
    <t xml:space="preserve">Опасные производственные объекты и опасные технические устройства Стального департамента: коксовый цех Коксохимического производства (далее КХП); углеподготовительный цех КХП, углеобогатительный цех КХП, цех химического улавливания КХП, смолоперерабатывающий цех КХП, агломерационный цех агломерационного производства (АГП), дробильно-сортировочная фабрика АГП, доменный цех (далее ДЦ), шлакоперерабатывающий цех, конверторный цех сталеплавильного производства (далее СП), цех обжига известняка СП, копровый цех СП, цех переработки стальных шлаков СП, листопрокатный цех № 1 прокатного производства (ПП), листопрокатный цех № 2 ПП, листопрокатный цех № 3 ПП, сортопрокатный цех ПП, цех горячего оцинкования и алюминирования (ЦГЦА) ПП, трубоэлектросварочный цех (ТЭСЦ) ПП, цех подготовки и комплектации отгрузочного реквизита (ЦПиКОР), цех ремонта и обслуживания оборудования агломерационного производства доменного цеха ремонтно-механического завода (ЦРОО АГП ДЦ РМЗ), энергоремонтный цех (РМЗ ЭНРЦ), цех ремонта электрооборудования (РМЗ ЦРЭО), цех ремонта и обслуживания оборудования прокатных цехов (РМЗ ЦРОО ПЦ), ремонтно-монтажный цех (РМЦ РМЗ)
цех железобетонных изделий и металлоконструкций, Паросиловой цех отдела главного энергетика (далее ОГЭ), газовый цех ОГЭ, кислородный цех ОГЭ, цех водоснабжения ОГЭ, цех очистных сооружений (ЦОС ОГЭ), цех сетей и подстанций (ЦСиП ОГЭ), Теплоэнергоцентраль — паровоздуходувная станция (ТЭЦ-ПВС ОГЭ), цех подготовки производства (ЦПП), управление по автотранспорту, центр по контролю качества и развитию новой продукции – ЦЗЛ, управление железнодорожным транспортом (УЖДТ), Отдел развития и обучения персонала (ОРОП аттестованная организация)
</t>
  </si>
  <si>
    <t>940140001234</t>
  </si>
  <si>
    <t>Маргариновый завод</t>
  </si>
  <si>
    <t>12.01.1994 год</t>
  </si>
  <si>
    <t>970740000392</t>
  </si>
  <si>
    <t>Филиал «Управление магистральных газопроводов «Караганда» Акционерного общества «Интергаз Центральная Азия»: магистральный газопровод от 178,120 км до 943,069 км.; газопровод-отвод 5,57 км. АГРС Караганда; газопровод-отвод 7,22 км. АГРС Темиртау</t>
  </si>
  <si>
    <t>город Караганда, район имени Казыбек Би, улица Гоголя, строение 34А; Абайский район, село Дубовка; Бухар-Жырауский район, село Самарканд</t>
  </si>
  <si>
    <t>01.07.1997 год</t>
  </si>
  <si>
    <t>Восточное управление операторских услуг Нефтеперегонная станция №8,№9</t>
  </si>
  <si>
    <t>Карагандинская область, Шетский район, 130 км магистрального нефтопровода «Атасу-Алашанькоу»</t>
  </si>
  <si>
    <t>13.05.1997 год</t>
  </si>
  <si>
    <t>970540000107</t>
  </si>
  <si>
    <t>Карагандинское нефтепроводное управление АО «КазТрансОйл»</t>
  </si>
  <si>
    <t>1) город Караганда, улица Гапеева 4/3; 2) Осакаровский район, АВП «Трудовое»;</t>
  </si>
  <si>
    <t>051140008189</t>
  </si>
  <si>
    <t>Опасные производственные объекты и технические устройства в цехах: цех подгтовки сырьевых материалов, цех помол сырья №2, цех обжиг №2, участок механизированной разгрузки грузов (УМРГ), ремонтно-механический цех (РМЦ), участок механизации, энергоцех (производственная котельная), складское хозяйство</t>
  </si>
  <si>
    <t>15.11.2005 год</t>
  </si>
  <si>
    <t>Рудоуправление «Казмарганец» - филиал Акционерного общества «Транснациональная компания «Казхром»</t>
  </si>
  <si>
    <t>040341002524</t>
  </si>
  <si>
    <t>Рудник «Тур»</t>
  </si>
  <si>
    <t>Нуринский район, рудник «Тур»</t>
  </si>
  <si>
    <t>Акционерное общество «Шубарколь Комир»</t>
  </si>
  <si>
    <t>020740000236</t>
  </si>
  <si>
    <t>Шубаркольское месторождение каменного угля - угольный разрез «Центральный», угольный разрез «Западный»</t>
  </si>
  <si>
    <t>Нуринский район, Шубаркольское месторождение каменного угля</t>
  </si>
  <si>
    <t>01.07.2002 год</t>
  </si>
  <si>
    <t>971040000974</t>
  </si>
  <si>
    <t>Пивоваренный завод: использование и хранение опасных веществ, опасные технические устройства, отработавшие нормативные сроки эксплуатации</t>
  </si>
  <si>
    <t>город Караганда, район имени Казыбек би, улица Гоголя, 75</t>
  </si>
  <si>
    <t>21.10.1997 г.</t>
  </si>
  <si>
    <t>«Теректинский Горно-обогатительный Комбинат» Филиала Товарищества с ограниченной ответственностью «Алтай полиметаллы»</t>
  </si>
  <si>
    <t>120341021012</t>
  </si>
  <si>
    <t>Месторождение «Коктасжал», горные работы, работы по переработке твердых полезных ископаемых</t>
  </si>
  <si>
    <t>Каркаралинский район, месторождение «Коктасжал»</t>
  </si>
  <si>
    <t>03.10.2007 год</t>
  </si>
  <si>
    <t>Товарищество с ограниченной ответственностью «Bapy Mining»</t>
  </si>
  <si>
    <t>080540001703</t>
  </si>
  <si>
    <t>Горно-обогатительный комплекс «Бапы»</t>
  </si>
  <si>
    <t>Шетский район, с.о.Босага</t>
  </si>
  <si>
    <t>04.05.2008 год</t>
  </si>
  <si>
    <t>Товарищество с ограниченной ответственностью «Ер-Тай»</t>
  </si>
  <si>
    <t>010540000782</t>
  </si>
  <si>
    <t>Приозерская обогатительная фабрика, работы по переработке твердых полезных ископаемых, обогащение свинцово-цинковой руды, хвостохранилище, прекурсоры и сильнодействующие ядовитые вещества</t>
  </si>
  <si>
    <t>город Приозерск</t>
  </si>
  <si>
    <t>22.05.2001 год</t>
  </si>
  <si>
    <t>Товарищество с ограниченной ответственностью «KAZAKHMYS SMELTING (КАЗАХМЫС СМЭЛТИНГ)»</t>
  </si>
  <si>
    <t>110440001807</t>
  </si>
  <si>
    <t>Предприятие по производству кислорода</t>
  </si>
  <si>
    <t>город Балхаш, улица Абая, 1</t>
  </si>
  <si>
    <t>04.04.2011 год</t>
  </si>
  <si>
    <t>Управление, цех по производству медного и эмальпровода</t>
  </si>
  <si>
    <t>Товарищество с ограниченной ответственностью «Карагандинский мелькомбинат»</t>
  </si>
  <si>
    <t>020740004219</t>
  </si>
  <si>
    <t>Элеваторы, приемно-очистительная (сушильно-очистительная) башня, комбинат (цех агрегатных установок) по промышленной переработке растительного сырья, истекшим сроком эксплуатации опасные технические устройства в т.ч. здания и сооружения</t>
  </si>
  <si>
    <t>город Караганда, район имени Казыбек би, улица Резника, дом 5</t>
  </si>
  <si>
    <t>02.07.2002 год</t>
  </si>
  <si>
    <t>Товарищество с ограниченной ответственностью «Қарағанды Су»</t>
  </si>
  <si>
    <t>040640005089</t>
  </si>
  <si>
    <t>Служба водоснабжения и очистки (хлор)</t>
  </si>
  <si>
    <t>28.06.2004 год</t>
  </si>
  <si>
    <t>Товарищество с ограниченной ответственностью «Корпорация Казахмыс»</t>
  </si>
  <si>
    <t>Нурказганская обогатительная фабрика</t>
  </si>
  <si>
    <t>город Караганда, Бухар-Жырауский район, с/о Баймырза</t>
  </si>
  <si>
    <t>14.01.2005 год</t>
  </si>
  <si>
    <t>Рудник «Нурказган»</t>
  </si>
  <si>
    <t>Карагайлинская обогатительная фабрика</t>
  </si>
  <si>
    <t>Каркаралинский район, поселок Карагайлы</t>
  </si>
  <si>
    <t>Рудник «Абыз»</t>
  </si>
  <si>
    <t>Каркаралинский район, рудник «Абыз»</t>
  </si>
  <si>
    <t>1.рудник «Абыз»,  2. рудник Нурказган, 3. рудник Саяк</t>
  </si>
  <si>
    <t>Ремонтно-механический завод (РМЗ): опасные производственные объекты, опасные технические устройства, отработавшие нормативный срок службы, здание и сооружения (ЗиС)</t>
  </si>
  <si>
    <t>Балхашская обогатительная фабрика Производственное объединение «Балхашцветмет»</t>
  </si>
  <si>
    <t>Региональное единое складское хозяйство (РЕСХ): опасные производственные объекты, опасные технические устройства, отработавшие нормативный срок службы, здания и сооружения (ЗиС)</t>
  </si>
  <si>
    <t>Рудник Саяк Производственное объединение «Балхашцветмет»</t>
  </si>
  <si>
    <t>город Балхаш, поселок Саяк</t>
  </si>
  <si>
    <t>Товарищество с ограниченной ответственностью «МАКСАМ Казахстан»</t>
  </si>
  <si>
    <t>020940002011</t>
  </si>
  <si>
    <t>Производственный участок, передвижной склад взрывчатых материалов, ведение взрывных работ</t>
  </si>
  <si>
    <t>Бухар-Жырауский район, с.о. Баймырза, горный отвод рудника «Нурказган»; Бухар-Жырауский район, Новоузенский с.о., постоянный расходный склад «УЛАР»</t>
  </si>
  <si>
    <t>19.09.2002 год</t>
  </si>
  <si>
    <t>Товарищество с ограниченной ответственностью «Окжетпес-Т»</t>
  </si>
  <si>
    <t>151240019822</t>
  </si>
  <si>
    <t>Сильно действующие ядовитые вещества (применение хлора), грузоподъемные механизмы, отработавшие нормативный срок службы</t>
  </si>
  <si>
    <t>город Темиртау, улица Қарағанды, строение 47, 6 мкрн., район гаражного общества «Металлург»</t>
  </si>
  <si>
    <t>24.12.2015 год</t>
  </si>
  <si>
    <t>Товарищество с ограниченной ответственностью  «Оркен»</t>
  </si>
  <si>
    <t>050140001773</t>
  </si>
  <si>
    <t>Карагандинская область, Каркаралинский район, село Бакты</t>
  </si>
  <si>
    <t>13.01.2005 год</t>
  </si>
  <si>
    <t>Товарищество с ограниченной ответственностью «REN-Milk»</t>
  </si>
  <si>
    <t>980740001590</t>
  </si>
  <si>
    <t>Грузоподъемный механизм (лифт), оборудование, работающее под давлением, отработавшие нормативный срок службы</t>
  </si>
  <si>
    <t>город Темиртау, улица Абая, строение 215</t>
  </si>
  <si>
    <t>13.07.1998 год</t>
  </si>
  <si>
    <t>060240015312</t>
  </si>
  <si>
    <t>Добыча и обогащение медной руды, кучное выщелачивание</t>
  </si>
  <si>
    <t>город Балхаш, рудник Конырат</t>
  </si>
  <si>
    <t>06.02.2006 год</t>
  </si>
  <si>
    <t xml:space="preserve">Товарищество с ограниченной ответственностью «TEMIRTAU ASSOCIATES AND ANCILLARIЕS» (ТЕМИРТАУ АССОСИЭТС ЭНД ЭНСИЛЛАРЕС) </t>
  </si>
  <si>
    <t>100740013750</t>
  </si>
  <si>
    <t>26.07.2010 год</t>
  </si>
  <si>
    <t>Товарищество с ограниченной ответственностью «Теректі Кен Байыту»</t>
  </si>
  <si>
    <t>110540014288</t>
  </si>
  <si>
    <t>Фабрика по обогащению твердых полезных ископаемых</t>
  </si>
  <si>
    <t>Каркаралинский район, село Теректы</t>
  </si>
  <si>
    <t>23.05.2011 год</t>
  </si>
  <si>
    <t>Товарищество с ограниченной ответственностью «ЭГОФОМ»</t>
  </si>
  <si>
    <t>060240006175</t>
  </si>
  <si>
    <t>Завод по производству пенополиуретана Производственное предприятие</t>
  </si>
  <si>
    <t>20.02.2006 год</t>
  </si>
  <si>
    <t>Акционерное общество «Горнорудная компания «SatKomir» (СатКомир)</t>
  </si>
  <si>
    <t>030840008029</t>
  </si>
  <si>
    <t>Ведение открытых горных работ на разрезе «Кумыскудук»</t>
  </si>
  <si>
    <t>27.07.2012 год</t>
  </si>
  <si>
    <t>Акционерное общество «Караганданеруд»</t>
  </si>
  <si>
    <t>950440000457</t>
  </si>
  <si>
    <t>1) Майкудукский карьер;                                                                                                                                       2) Карабасский карьер</t>
  </si>
  <si>
    <t>03.04.1995 год</t>
  </si>
  <si>
    <t>Товарищество с ограниченной ответственностью «АКВА-Трейдинг»</t>
  </si>
  <si>
    <t>090540004640</t>
  </si>
  <si>
    <t>город Темиртау, улица Маяковского, 1</t>
  </si>
  <si>
    <t>08.05.2009 год</t>
  </si>
  <si>
    <t>Товарищество с ограниченной ответственностью «ALS KazLab»</t>
  </si>
  <si>
    <t>110340006656</t>
  </si>
  <si>
    <t>Химическая лаборатория, склад ядов и прекурсоров</t>
  </si>
  <si>
    <t>Актогайский район, месторождение «Пустынное»</t>
  </si>
  <si>
    <t>10.03.2011 год</t>
  </si>
  <si>
    <t>Товарищество с ограниченной ответственностью «БАЛХАШ»</t>
  </si>
  <si>
    <t>980840005844</t>
  </si>
  <si>
    <t>Карьер, производство взрывных работ, дробильно-сортировочный участок, грузоподъемные механизмы</t>
  </si>
  <si>
    <t>Актогайский район, Шашубайская п.а., поселок Шашубай, станция Сарыкум</t>
  </si>
  <si>
    <t>26.08.1998 год</t>
  </si>
  <si>
    <t>031240002127</t>
  </si>
  <si>
    <t>Опасные технические устройства, отработавшие нормативные сроки эксплуатации</t>
  </si>
  <si>
    <t>город Караганда, район им Әлихан Бөкейхан (Октябрьский), улица Арман, строение 2б</t>
  </si>
  <si>
    <t>30.12.2003 год</t>
  </si>
  <si>
    <t>Товарищество с ограниченной ответственностью «КМК Профиль»</t>
  </si>
  <si>
    <t>080140003031</t>
  </si>
  <si>
    <t>город Темиртау, улица Абая, 219</t>
  </si>
  <si>
    <t>10.01.2008 год</t>
  </si>
  <si>
    <t>Товарищество с ограниченной ответственностью «Copper KZ-CA»</t>
  </si>
  <si>
    <t>100240023879</t>
  </si>
  <si>
    <t>Добыча меди, открытые горные работы, кучное выщелачивание</t>
  </si>
  <si>
    <t>Актогайский район, месторождение «Борлы»</t>
  </si>
  <si>
    <t>26.02.2010 год</t>
  </si>
  <si>
    <t>Товарищество с ограниченной ответственностью «ЛесПромТара»</t>
  </si>
  <si>
    <t>130740023189</t>
  </si>
  <si>
    <t>город Темиртау, проспект Республики, 1А</t>
  </si>
  <si>
    <t>29.07.2013 год</t>
  </si>
  <si>
    <t>Товарищество с ограниченной ответственностью «ПРОМУГЛЕТРАНССЕРВИС»</t>
  </si>
  <si>
    <t>970940003186</t>
  </si>
  <si>
    <t>1) Карьер «Богач»; 2) производственная база</t>
  </si>
  <si>
    <t>1) Нуринский район, карьер «Богач»; 2) Бухар-Жырауский район, с.о. Баймырза</t>
  </si>
  <si>
    <t>02.09.1997 год</t>
  </si>
  <si>
    <t>Товарищество с ограниченной ответственностью «Разрез «Кузнецкий»</t>
  </si>
  <si>
    <t>050440002910</t>
  </si>
  <si>
    <t>Разрез «Кузнецкий»</t>
  </si>
  <si>
    <t>Карагандинская область, Бухар-Жырауский район, Тогызкудукский сельский округ, село Тогызкудук, учетный квартал 077</t>
  </si>
  <si>
    <t>12.04.2005 год</t>
  </si>
  <si>
    <t>Товарищество с ограниченной ответственностью «Ремэкология»</t>
  </si>
  <si>
    <t>961040000133</t>
  </si>
  <si>
    <t>28.10.1996 год</t>
  </si>
  <si>
    <t>970440002774</t>
  </si>
  <si>
    <t>22.04.1997 год</t>
  </si>
  <si>
    <t>Товарищество с ограниченной ответственностью  «СейСер»</t>
  </si>
  <si>
    <t>030140002728</t>
  </si>
  <si>
    <t>Месторождение «Староволынское»</t>
  </si>
  <si>
    <t>Бухар-Жырауский район, месторождение «Староволынское»</t>
  </si>
  <si>
    <t>16.07.2009 год</t>
  </si>
  <si>
    <t>Товарищество с ограниченной ответственностью «ТЕМИРТАУСКИЙ КАЗМЕХАНОМОНТАЖ № 2»</t>
  </si>
  <si>
    <t>050640004657</t>
  </si>
  <si>
    <t>Грузоподъемные механизмы, оборудование, работающее под давлением, отработавший нормативный срок службы</t>
  </si>
  <si>
    <t>01.06.2005 год</t>
  </si>
  <si>
    <t>Товарищество с ограниченной ответственностью «Тemir Zat»</t>
  </si>
  <si>
    <t>031140004797</t>
  </si>
  <si>
    <t>18.11.2003 год</t>
  </si>
  <si>
    <t>140440032951</t>
  </si>
  <si>
    <t>обогатительная фабрика</t>
  </si>
  <si>
    <t xml:space="preserve">малое </t>
  </si>
  <si>
    <t>29.04.2014 год</t>
  </si>
  <si>
    <t>130340022364</t>
  </si>
  <si>
    <t>город Караганда, район имени Казыбек би, улица Ермекова, 58/3</t>
  </si>
  <si>
    <t>27.03.2013 год</t>
  </si>
  <si>
    <t>Товарищество с ограниченной ответственностью «Бапы Мэталс»</t>
  </si>
  <si>
    <t>140240031956</t>
  </si>
  <si>
    <t>Месторождение «Жуантобе»</t>
  </si>
  <si>
    <t>Шетский район, поселок Акжал, улица Абая, дом 2</t>
  </si>
  <si>
    <t>микропред-принимательства</t>
  </si>
  <si>
    <t>28.02.2014 год</t>
  </si>
  <si>
    <t>111240009174</t>
  </si>
  <si>
    <t>13.12.2011 год</t>
  </si>
  <si>
    <t>Товарищество с ограниченной ответственностью «Горно-обогатительная компания «Сарыарка Көмір»</t>
  </si>
  <si>
    <t>080240004112</t>
  </si>
  <si>
    <t>07.02.2008 год</t>
  </si>
  <si>
    <t>Товарищество с ограниченной ответственностью «СТС-1»</t>
  </si>
  <si>
    <t>180140014414</t>
  </si>
  <si>
    <t>Участок «Шахта Кировская»</t>
  </si>
  <si>
    <t>12.01.2018 год</t>
  </si>
  <si>
    <t>Участок шахта им. А.Байжанова, участок «Шахта Западная»</t>
  </si>
  <si>
    <t>Участок открытых горных работ «Батыр»,  участок шахта «Батыр»</t>
  </si>
  <si>
    <t>Товарищество с ограниченной ответственностью «Тектурмасские кварциты»</t>
  </si>
  <si>
    <t>180740028634</t>
  </si>
  <si>
    <t>Тектурмасский карьер кварцитов</t>
  </si>
  <si>
    <t>Шетский район, село Красная поляна, улица Дворука, дом 17</t>
  </si>
  <si>
    <t>26.07.2018 год</t>
  </si>
  <si>
    <t>170940034872</t>
  </si>
  <si>
    <t>28.09.2017 год</t>
  </si>
  <si>
    <t>Акционерное общество «Костанайские Минералы»</t>
  </si>
  <si>
    <t>юридический адрес: город Житикара, улица Ленина, 67; местонахождение объекта: город Житикара, промзона</t>
  </si>
  <si>
    <t>12.05.1991 год, перерегистрация 03.10.2012 год</t>
  </si>
  <si>
    <t>Филиал Акционерного общества «Алюминий Казахстана» «Краснооктябрьское бокситовое рудоуправление»</t>
  </si>
  <si>
    <t>040341005787</t>
  </si>
  <si>
    <t>юридический адрес: город Лисаковск, поселок Октябрьский, улица Уральская, 42; местонахождение объектов: Красногорский бокситовый рудник, промзона; Аятский бокситовый рудник, промзона; поселок Октябрьский, центральная промышленная площадка</t>
  </si>
  <si>
    <t>05.07.2006 год</t>
  </si>
  <si>
    <t>Карьеры; золотоизвлекательная и обогатительная фабрика, хвостохранилище, взрывные работы; склад сильнодействующих ядовитых веществ, автозаправочная станция,  лаборатория, склад прекурсоров; опасные технические устройства, в том числе с истекшим сроком эксплуатации; дробильно-сортировочный комплекс</t>
  </si>
  <si>
    <t>юридический адрес: город Костанай, проспект Аль-Фараби, 114; местонахождение объекта: Костанайская область, район Б. Майлина, село Варваринка, промзона</t>
  </si>
  <si>
    <t>11.01.2005 год</t>
  </si>
  <si>
    <t>Опасные производственные объекты и опасные технические устройства, в том числе с истекшим сроком эксплуатации</t>
  </si>
  <si>
    <t>юридический адрес: город Костанай, улица Алтынсарина, 130</t>
  </si>
  <si>
    <t>12.05.2015 год</t>
  </si>
  <si>
    <t>001040002266</t>
  </si>
  <si>
    <t>Карьер, дробильно-сортировочный комплекс, взрывные работы, опасные технические устройства, в том числе с истекшим сроком эксплуатации</t>
  </si>
  <si>
    <t>юридический адрес: город Аркалык, улица Ш. Жанибека, 72; местонахождение объекта: на землях город Аркалык, поселок Актас</t>
  </si>
  <si>
    <t>20.10.2000 год</t>
  </si>
  <si>
    <t>Товарищество с ограниченной ответственностью «Комаровское горное предприятие»</t>
  </si>
  <si>
    <t>Карьер, взрывные работы, лаборатория, склад прекурсоров, опасные технические устройства, в том числе с истекшим сроком эксплуатации, склад временного хранения дизельного топлива, газовое хозяйство,компрессорные установки</t>
  </si>
  <si>
    <t>юридический адрес: город Житикара, улица Кирзавод, дом 1 А; местонахождение объектов: город Житикара, промзона</t>
  </si>
  <si>
    <t>12.05.2012 год, перерегистрация 28.10.2016 год</t>
  </si>
  <si>
    <t>Компрессорные установки, опасные технические устройства, в том числе с истекшим сроком эксплуатации</t>
  </si>
  <si>
    <t>город Костанай, проспект Аль-Фараби, дом 162</t>
  </si>
  <si>
    <t>28.08.2020 год</t>
  </si>
  <si>
    <t>01.04.2004 год</t>
  </si>
  <si>
    <t>020340002822</t>
  </si>
  <si>
    <t>Газонаполнительные станции, автоматическая газонаполнительная станция № 1, № 2, автогазозаправочные станции, газовая колонка УИЖГ-20, опасные технические устройства, в том числе с истекшим сроком эксплуатации</t>
  </si>
  <si>
    <t>Костанайская область, Федоровский район, село Федоровка</t>
  </si>
  <si>
    <t>19.06.2002 год</t>
  </si>
  <si>
    <t>18.09.2012 год</t>
  </si>
  <si>
    <t>000640000209</t>
  </si>
  <si>
    <t>Базисный и расходный склад хлора, лаборатория, склад прекурсоров</t>
  </si>
  <si>
    <t>юридический адрес: город Аркалык, улица  Каирбекова, 25; местонахождение объекта: город Аркалык, промзона</t>
  </si>
  <si>
    <t>30.06.2000 год</t>
  </si>
  <si>
    <t>14.09.2001 год</t>
  </si>
  <si>
    <t>Павлодарское Нефтепроводное Управление АО «КазТрансОйл»</t>
  </si>
  <si>
    <t xml:space="preserve">Товарищество с ограниченной ответственностью  «Павлодарский нефтехимический завод» </t>
  </si>
  <si>
    <t>001140000362</t>
  </si>
  <si>
    <t>11.11.2000 год</t>
  </si>
  <si>
    <t>Товарищество с ограниченной ответственностью «КазБитумСервис»</t>
  </si>
  <si>
    <t>060940005965</t>
  </si>
  <si>
    <t>23.04.2019 год</t>
  </si>
  <si>
    <t>Товарищество с ограниченной ответственностью «Ангренсор Энерго»</t>
  </si>
  <si>
    <t>Разрез угольный, дробильно-сортировочная установка,  автозаправочная станция, грузоподъемные механизмы с истекшим сроком эксплуатации. Буровые и взрывные работы</t>
  </si>
  <si>
    <t>город Экибастуз, проспект имени Д.А.Кунаева, 15 Б</t>
  </si>
  <si>
    <t>16.04.2012 год</t>
  </si>
  <si>
    <t>Товарищество с ограниченной ответственностью  «Богатырь Комир»</t>
  </si>
  <si>
    <t>город Экибастуз, улица Бауыржан Момышұлы, строение 23</t>
  </si>
  <si>
    <t>24.03.1997 год</t>
  </si>
  <si>
    <t>Товарищество с ограниченной ответственностью «Завод строительных материалов»</t>
  </si>
  <si>
    <t>000540006383</t>
  </si>
  <si>
    <t>город Экибастуз, дорога Экибастуз-Атыгай, 7 километр, строение 24</t>
  </si>
  <si>
    <t>07.03.2007 год</t>
  </si>
  <si>
    <t>Товарищество с ограниченной ответственностью «Fonet Er-Tai AK MINING» (Фонет Ер-Тай Эй Кей Майнинг)</t>
  </si>
  <si>
    <t>070440000551</t>
  </si>
  <si>
    <t>Рудник с открытым способом разработки, фабрика (участок, цех) по обогащению твердых полезных ископаемых, фабрика (участок, цех, комплекс) дробильно-сортировочная установка, химическая лаборатория</t>
  </si>
  <si>
    <t>город Экибастуз, поселок имени Алькея Маргулана,  месторождение «Аяк-Коджан», 25</t>
  </si>
  <si>
    <t>11.04.2007 год</t>
  </si>
  <si>
    <t>филиал Акционерного общества «Алюминий Казахстана» рудник «Керегетас»</t>
  </si>
  <si>
    <t>040341005727</t>
  </si>
  <si>
    <t>Рудник с открытым способом разработки, оборудование, работающее под давлением и грузоподъемные механизмы с истекшим сроком эксплуатации</t>
  </si>
  <si>
    <t>Баянаульский район, поселок Майкаин, село Ушкулун, улица Ушкулун, здание 15А</t>
  </si>
  <si>
    <t>29.03.2004 год</t>
  </si>
  <si>
    <t>«Аксуский завод ферросплавов - филиал акционерного общества «Транснациональная компания «Казхром»</t>
  </si>
  <si>
    <t>08.12.1995 год</t>
  </si>
  <si>
    <t>Акционерное общество «Алюминий Казахстана»</t>
  </si>
  <si>
    <t>Основные цеха,  вспомогательные цеха, ТЭЦ-1, ПАЗ, трубопроводы, оборудование, работающее под давлением, грузоподъемные механизмы,  склад по хранению нефтепродуктов, химическая лаборатория, шламонакопители, компрессорная станция</t>
  </si>
  <si>
    <t>город Павлодар, Промышленная зона Восточная, строение 65</t>
  </si>
  <si>
    <t>05.01.1994 год</t>
  </si>
  <si>
    <t>10.06.2020 год</t>
  </si>
  <si>
    <t>091041015286</t>
  </si>
  <si>
    <t>21.11.2011 год</t>
  </si>
  <si>
    <t>040240002456</t>
  </si>
  <si>
    <t>18.08.2015 год</t>
  </si>
  <si>
    <t>28.12.1993 год</t>
  </si>
  <si>
    <t>31.08.2012 год</t>
  </si>
  <si>
    <t>041240006293</t>
  </si>
  <si>
    <t>30.12.2004 год</t>
  </si>
  <si>
    <t>28.04.2004 год</t>
  </si>
  <si>
    <t>15.01.2015 год</t>
  </si>
  <si>
    <t>07.08.1996 год</t>
  </si>
  <si>
    <t>23.03.2006 год</t>
  </si>
  <si>
    <t>13.08.2019 год</t>
  </si>
  <si>
    <t>021040006252</t>
  </si>
  <si>
    <t>15.10.2002 год</t>
  </si>
  <si>
    <t>22.06.1993 год</t>
  </si>
  <si>
    <t>060640004400</t>
  </si>
  <si>
    <t>27.06.2006 год</t>
  </si>
  <si>
    <t>020440005315</t>
  </si>
  <si>
    <t>ТОО «DEZ» Мельница</t>
  </si>
  <si>
    <t>25.04.2002 год</t>
  </si>
  <si>
    <t>170640022898</t>
  </si>
  <si>
    <t>970941001988</t>
  </si>
  <si>
    <t>15.09.1997 год</t>
  </si>
  <si>
    <t>970940003136</t>
  </si>
  <si>
    <t>26.09.1997 год</t>
  </si>
  <si>
    <t>160440008912</t>
  </si>
  <si>
    <t>Район Г.Мусрепова, Новоишимское</t>
  </si>
  <si>
    <t>08.04.2016 год</t>
  </si>
  <si>
    <t>030940001035</t>
  </si>
  <si>
    <t>24.09.2003 год</t>
  </si>
  <si>
    <t>060140016743</t>
  </si>
  <si>
    <t>16.01.2006 год</t>
  </si>
  <si>
    <t>Сузакский район, Каратауский сельский округ, село Сарыжаз</t>
  </si>
  <si>
    <t>03.06.2013 год</t>
  </si>
  <si>
    <t>080240014308</t>
  </si>
  <si>
    <t>Тюлькубасский район, село Келтемашат</t>
  </si>
  <si>
    <t>18.02.2008 год</t>
  </si>
  <si>
    <t>121040000744</t>
  </si>
  <si>
    <t>Тюлькубасский район, село Келтемашат. Созакский район, село Сарыжаз</t>
  </si>
  <si>
    <t>01.10.2012 год</t>
  </si>
  <si>
    <t>960340001136</t>
  </si>
  <si>
    <t>Сузакский район, Каратауский сельский округ, село Сарыжаз, квартал 021, дом 194</t>
  </si>
  <si>
    <t>14.05.2001 год</t>
  </si>
  <si>
    <t>140840001183</t>
  </si>
  <si>
    <t>Сузакский район,  Каратауский сельский округ, село Сарыжаз, квартал 021, дом 90; Сузакский район, Жуантобе сельский округ, село Жуантобе, квартал 007, дом 33</t>
  </si>
  <si>
    <t>01.08.2014 год</t>
  </si>
  <si>
    <t>Товарищество с ограниченной ответственностью «Аппак»</t>
  </si>
  <si>
    <t>050740000945</t>
  </si>
  <si>
    <t>Рудник «Западный Мынкудук»</t>
  </si>
  <si>
    <t>Сузакский район, Каракурский сельский округ, квартал №051, дом №1</t>
  </si>
  <si>
    <t>19.07.2005 год</t>
  </si>
  <si>
    <t xml:space="preserve"> Товарищества с ограниченной ответственностью «Казатомпром-SaUran»</t>
  </si>
  <si>
    <t>150540001510</t>
  </si>
  <si>
    <t>Рудники «Канжуган», «Центральный Мойынкум» и «Мынкудук»</t>
  </si>
  <si>
    <t>23.12.2015 год</t>
  </si>
  <si>
    <t>Акционерное общества «Волковгеология»</t>
  </si>
  <si>
    <t>«Геологоразведочная экспедиция №5», «Геологоразведочная экспедиция №7», участок буровых работ «Заречное» «Геологоразведочная экспедиция №23»</t>
  </si>
  <si>
    <t>Сузакский район, село Сызган, квартал 041;  Сузакский район, аул Тайконур, улица Тулпар, здание №1; Отырарский район, Коксарайский сельский округ, Рудник Заречное</t>
  </si>
  <si>
    <t>03.04.2001 год</t>
  </si>
  <si>
    <t>070341002123</t>
  </si>
  <si>
    <t>Перевалочная база «Сузак», автохозяйство «Таукент», железнодорожный участок «Сузак», автохозяйство «Кыземшек»</t>
  </si>
  <si>
    <t>Сузакский район, село Сызган, квартал 041; Сузакский район, поселок Кыземшек</t>
  </si>
  <si>
    <t>Шымкентское нефтепроводное управление Акционерное общество «КазТрансОйл»</t>
  </si>
  <si>
    <t>город Шымкент, улица Жибек жолы б/н; улица Капал батыра 5км; мкр. Курсай, поселок Айкол; город Шымкент,  Арысский район, поселок Шагыр,  Созакский район; село Шолак-корган;  село Созак; поселок Жуан-Тобе</t>
  </si>
  <si>
    <t>21.07.1997 год</t>
  </si>
  <si>
    <t>Управление транспортировки газа   «Шымкент» Товарищества с ограниченной ответственностью «Азиатский Газопровод»</t>
  </si>
  <si>
    <t>080240013062</t>
  </si>
  <si>
    <t>Магистральный газопровод  Казахстан-Китай (нитки «А», «В», «С»  с 0 км по 1304,131км;  УМГ «Шымкент»; КС-2 «Керейт»; СКС -2 «Аксу»;  «Алимтау» КС-1; УЗРГ «Налабай»; СКС-1 «Ұзын-ата».</t>
  </si>
  <si>
    <t>Тюлькубасский район, село Балыкты; Сайрамский район, село Акбулак; Сарыагашский район, село Алимтау; Шардаринский район, село Налабай и село Коксу</t>
  </si>
  <si>
    <t>15.02.2008 год</t>
  </si>
  <si>
    <t>Шымкентский филиал Товарищества с ограниченной ответственностью «Гелиос»</t>
  </si>
  <si>
    <t>000441002636</t>
  </si>
  <si>
    <t>Нефтебаза - хранение горючих жидкостей</t>
  </si>
  <si>
    <t>Сайрамский район, Карабулакское шоссе, б/н</t>
  </si>
  <si>
    <t>06.08.2001 год</t>
  </si>
  <si>
    <t>Товарищество с ограниченной ответственностью «Алекс»</t>
  </si>
  <si>
    <t>930340000589</t>
  </si>
  <si>
    <t>Аммиачно-холодильные установки, сосуды, работающие под давлением</t>
  </si>
  <si>
    <t>Сарыагашский район, Куркелесский с/о, поселок Нурлыжол, улица Орталык, б/н</t>
  </si>
  <si>
    <t>07.04.2001 год</t>
  </si>
  <si>
    <t>120740017599</t>
  </si>
  <si>
    <t>Топливный склад Арысь</t>
  </si>
  <si>
    <t>30.07.2012 год</t>
  </si>
  <si>
    <t>940240000894</t>
  </si>
  <si>
    <t>Нефтебаза, автогазозаправочные станции</t>
  </si>
  <si>
    <t>19.03.1998 год</t>
  </si>
  <si>
    <t>Товарищество с ограниченной ответственностью «Auto Gas Station»</t>
  </si>
  <si>
    <t>160540008381</t>
  </si>
  <si>
    <t>Газонаполнительная станция, газонаполнительный пункт</t>
  </si>
  <si>
    <t>25.01.2017 год</t>
  </si>
  <si>
    <t>011241001123</t>
  </si>
  <si>
    <t>город Туркестан, улица Абылайхана, 17; город Арысь, Әйтеке би, 29; Тюлькубасский район, станция Тюлькубас</t>
  </si>
  <si>
    <t>30.01.2001 год</t>
  </si>
  <si>
    <t>940140001056</t>
  </si>
  <si>
    <t>город Кентау, улица Кожабаева, 2</t>
  </si>
  <si>
    <t>12.10.1998 год</t>
  </si>
  <si>
    <t>180341004707</t>
  </si>
  <si>
    <t>город Арысь, улица Зилгараева, дом 1</t>
  </si>
  <si>
    <t>03.03.2018 год</t>
  </si>
  <si>
    <t>150741011005</t>
  </si>
  <si>
    <t>город Туркестан, Кызылординское шоссе, 7</t>
  </si>
  <si>
    <t>13.07.2015 год</t>
  </si>
  <si>
    <t>031140003124</t>
  </si>
  <si>
    <t xml:space="preserve">Металлургический завод </t>
  </si>
  <si>
    <t>Ордабасинский район, сельский округ Бадам, квартал 029, участок 1521</t>
  </si>
  <si>
    <t>08.10.2014 год</t>
  </si>
  <si>
    <t>040140000159</t>
  </si>
  <si>
    <t>080740001225</t>
  </si>
  <si>
    <t>Акционерное общество «Жайремский горно-обоготительный комбинат»</t>
  </si>
  <si>
    <t>940940000255</t>
  </si>
  <si>
    <t>06.09.1994 год</t>
  </si>
  <si>
    <t>Товарищество с ограниченной ответственностью «Оркен»</t>
  </si>
  <si>
    <t>131040011519</t>
  </si>
  <si>
    <t>Товарищество с ограниченной ответственностью «Арман»</t>
  </si>
  <si>
    <t>980640000023</t>
  </si>
  <si>
    <t>23.06.1998 год</t>
  </si>
  <si>
    <t>110640004737</t>
  </si>
  <si>
    <t>07.06.2011 год</t>
  </si>
  <si>
    <t>область Ұлытау, Улытауский район</t>
  </si>
  <si>
    <t>931240000335</t>
  </si>
  <si>
    <t>090841001553</t>
  </si>
  <si>
    <t>060440001181</t>
  </si>
  <si>
    <t>160440009960</t>
  </si>
  <si>
    <t>город Шымкент, Енбекшинский район, улица Капал батыра, 5 км, Индустриальная зона «Онтустик», 62</t>
  </si>
  <si>
    <t>Товарищество с ограниченной ответственностью «Алау»</t>
  </si>
  <si>
    <t>27.11.1996 год</t>
  </si>
  <si>
    <t>Оборудования, работающие под давлением, грузоподъемные механизмы</t>
  </si>
  <si>
    <t>26.09.2018 год</t>
  </si>
  <si>
    <t>Акционерное общество «Аксайавтотранс»</t>
  </si>
  <si>
    <t>01.08.1997год</t>
  </si>
  <si>
    <t>051040000172</t>
  </si>
  <si>
    <t>Оборудования, работающие под давлением; грузоподъемные механизмы, прекурсоры</t>
  </si>
  <si>
    <t>14.10.2005 год</t>
  </si>
  <si>
    <t>Акционерное общество  «Интергазстрой»</t>
  </si>
  <si>
    <t>Оборудования, работающие под давлением; грузоподъемные механизмы</t>
  </si>
  <si>
    <t xml:space="preserve">Товарищество с ограниченной ответственностью «Стройкомбинат»   </t>
  </si>
  <si>
    <t>010540000297</t>
  </si>
  <si>
    <t xml:space="preserve">Товарищество с ограниченной ответственностью «Аксайский индустриальный парк» </t>
  </si>
  <si>
    <t>09.06.2011 год</t>
  </si>
  <si>
    <t xml:space="preserve">Товарищество с ограниченной ответственностью «Агран» </t>
  </si>
  <si>
    <t>020140004128</t>
  </si>
  <si>
    <t xml:space="preserve">Товарищество с ограниченной ответственностью «Строительная фирма АлТим» </t>
  </si>
  <si>
    <t>12.12.1997 год</t>
  </si>
  <si>
    <t>Филиал  АО «Электромонтаж» в городе Уральск</t>
  </si>
  <si>
    <t>06.05.1998 год</t>
  </si>
  <si>
    <t>Товарищество с ограниченной ответственностью «Интеринж-Алматы»</t>
  </si>
  <si>
    <t>Источники ионизирующего излучения</t>
  </si>
  <si>
    <t>24.05.2000 год</t>
  </si>
  <si>
    <t>040840000451</t>
  </si>
  <si>
    <t xml:space="preserve">Оборудования, работающие под давлением,  химия,  химическая  лаборатория </t>
  </si>
  <si>
    <t xml:space="preserve">Западно-Казахстанская область, город Уральск, улица Сырыма Датулы, строение 4/4  </t>
  </si>
  <si>
    <t>20.08.2004 год</t>
  </si>
  <si>
    <t>080240011036</t>
  </si>
  <si>
    <t>Оборудования, работающие под давлением; грузоподъемные механизмы; металлургия</t>
  </si>
  <si>
    <t>11.03.2003 год</t>
  </si>
  <si>
    <t>070540002551</t>
  </si>
  <si>
    <t>Оборудования, работающие под давлением; грузоподъемные механизмы, кислородная станция, использование и хранение химических веществ</t>
  </si>
  <si>
    <t>28.05.2007 год</t>
  </si>
  <si>
    <t>Акционерное общество «Желаевский комбинат  хлебопродуктов»</t>
  </si>
  <si>
    <t>Элеватор; приемно-очистительная (сушильно-очистительная) башня; линия выроботки муки; макороннные линии; оборудования, работающие под давлением; грузоподъемные механизмы;  резервуары для хранения нефтепродуктов; автозаправочные станции</t>
  </si>
  <si>
    <t>24.11.1995 год</t>
  </si>
  <si>
    <t>Товарищество с ограниченной ответственностью «Переметнинский элеватор»</t>
  </si>
  <si>
    <t>030440005515</t>
  </si>
  <si>
    <t>Элеватор; приемно-очистительная (сушильно-очистительная) башня; оборудования, работающие под давлением; грузоподъемные механизмы;  резервуары для хранения нефтепродуктов</t>
  </si>
  <si>
    <t>03.04.2003 год</t>
  </si>
  <si>
    <t>Товаришество с ограниченной ответственности «Таскала-дән»</t>
  </si>
  <si>
    <t>040740009491</t>
  </si>
  <si>
    <t>Элеватор, приемно-очистительная (сушильно-очистительная) башня, грузоподъемные механизмы</t>
  </si>
  <si>
    <t>06.07.2004 год</t>
  </si>
  <si>
    <t>Товарищество с ограниченной ответственностью «Белес-Агро»</t>
  </si>
  <si>
    <t>050440004808</t>
  </si>
  <si>
    <t>Склад хранения зерна, линия по выработке муки, элеватор, оборудования, работающие под давлением, грузоподъемные механизмы</t>
  </si>
  <si>
    <t>27.04.2005 год</t>
  </si>
  <si>
    <t>Товарищество с ограниченной ответственностью «КМГ Паркер Дриллинг Компани»</t>
  </si>
  <si>
    <t>170940005849</t>
  </si>
  <si>
    <t>Буровые установки, оборудования, работающие под давлением, грузоподъемные механизмы</t>
  </si>
  <si>
    <t>16.03.2018 год</t>
  </si>
  <si>
    <t>Товарищество с ограниченной ответственностью «Аксай-Проминвест»</t>
  </si>
  <si>
    <t>Склад горюче-смазочных материалов, резервуары, оборудования, работающие под давлением, грузоподъемные механизмы</t>
  </si>
  <si>
    <t>28.01.1999 год</t>
  </si>
  <si>
    <t>Филиал компании «Шлюмберже Лоджелко Инк.» в Республике Казахстан</t>
  </si>
  <si>
    <t>Производственная база, нефтегазовые оборудования, источники ионизирующего излучения, взрывчатые материалы, химия, прекурсоры, оборудования, работающие под давлением, грузоподъемные механизмы</t>
  </si>
  <si>
    <t>11.06.2001 год</t>
  </si>
  <si>
    <t>Товарищество с ограниченной ответственностью «AksaiOperating (Аксай Оперейтинг»)</t>
  </si>
  <si>
    <t>Нефтегазовые оборудования, склад хранения химических реагентов</t>
  </si>
  <si>
    <t>03.08.2016 год</t>
  </si>
  <si>
    <t>Товарищество с ограниченной ответственностью «Сырласу»</t>
  </si>
  <si>
    <t>Производственная база, нефтегазовые оборудования, грузоподъемные механизмы, оборудования, работающие под давлением, источники ионизирующего излучения</t>
  </si>
  <si>
    <t>Западно-Казахстанская область, Бурлинский район, Березовский сельский округ</t>
  </si>
  <si>
    <t>31.10.2006 год</t>
  </si>
  <si>
    <t>Акционерное общество «Компания Монтажспецстрой»</t>
  </si>
  <si>
    <t>Производственная база, оборудования, работающие под давлением, нефтегазовые оборудования, грузоподъемные механизмы</t>
  </si>
  <si>
    <t>03.06.1994 год</t>
  </si>
  <si>
    <t>Акционерное общество «Казбургаз»</t>
  </si>
  <si>
    <t>Буровые установки, нефтегазовые оборудования, резервуары, оборудования, работающие под давлением, грузоподъемные механизмы, склад хранения химических реагентов, склад хранения прекурсоров (ядовитые вещества)</t>
  </si>
  <si>
    <t>15.01.1997 год</t>
  </si>
  <si>
    <t>Товарищество с ограниченной ответственностью «КИОС»</t>
  </si>
  <si>
    <t>060540010134</t>
  </si>
  <si>
    <t>Оборудования, работающие под давлением, нефтегазовые оборудования, грузоподъемные механизмы</t>
  </si>
  <si>
    <t>11.05.2006 год</t>
  </si>
  <si>
    <t>Ведение горных, буро-взрывных работ на Иртышском руднике, эксплуатация опасных технических устройств, использование опасных веществ (Иртышская шахта, Белоусовская разгрузочно-погрузочная площадка)</t>
  </si>
  <si>
    <t>Глубоковский район, поселок Алтайский, поселок Белоусовка</t>
  </si>
  <si>
    <t>15.07.2014 год</t>
  </si>
  <si>
    <t>Товарищество с ограниченной ответственностью «Востокцветмет»</t>
  </si>
  <si>
    <t>город Шемонаиха; поселок Усть-Таловка, улица Металлургов, 6</t>
  </si>
  <si>
    <t>Акционерное общество  «Усть-Каменогорский титано-магниевый комбинат»</t>
  </si>
  <si>
    <t>950940000178</t>
  </si>
  <si>
    <t>Производство расплавов  цветных металлов, использование и хранение опасных веществ, эксплуатация опасных технических устройств</t>
  </si>
  <si>
    <t>город Усть-Каменогорск, улица Бағдат Шаяхметова, здание 1/1</t>
  </si>
  <si>
    <t>28.09.1995 год</t>
  </si>
  <si>
    <t>990740000118</t>
  </si>
  <si>
    <t>1) город Риддер;                                                           2) город Шемонаиха;                                                                  3) город Алтай</t>
  </si>
  <si>
    <t>05.07.1999 год</t>
  </si>
  <si>
    <t>Товарищество с ограниченной ответственностью «Казцинк-Темир Транс»</t>
  </si>
  <si>
    <t>1) город Усть-Каменогорск, улица Промышленная, 1;                                                                                                                                    2) район Алтай, город Алтай, улица Тәуелсіздік, 24,                                                                                                               3) город Риддер, улица Горноспасательная, 23</t>
  </si>
  <si>
    <t>29.06.2010 год</t>
  </si>
  <si>
    <t>Товарищество с ограниченной ответственностью «Industrial Explosives»</t>
  </si>
  <si>
    <t>130840002090</t>
  </si>
  <si>
    <t>Участок ведения буровзрывных работ. Производство, использование и хранение опасных веществ</t>
  </si>
  <si>
    <t>город Усть-Каменогорск, Объездное шоссе 7/14; Глубоковский район, Кировский сльский округ</t>
  </si>
  <si>
    <t>02.08.2013 год</t>
  </si>
  <si>
    <t>Акционерное общество «МАЙ»</t>
  </si>
  <si>
    <t>950740001044</t>
  </si>
  <si>
    <t>Грузоподъемные механизмы и оборудования, работающие под давлением, котельная, объекты по хранению и переработке растительного сырья</t>
  </si>
  <si>
    <t>город Усть-Каменогорск, улица Степная, 4</t>
  </si>
  <si>
    <t>05.07.1995 год</t>
  </si>
  <si>
    <t>Товарищество с ограниченной ответственностью «Усть-Каменогорский мукомольный комбинат»</t>
  </si>
  <si>
    <t>990940000839</t>
  </si>
  <si>
    <t>город Усть-Каменогорск, улица Ульяновская, 100</t>
  </si>
  <si>
    <t>20.10.2009 год</t>
  </si>
  <si>
    <t>Товарищество с ограниченной ответственностью «СМУ Шығыс»</t>
  </si>
  <si>
    <t>030140000961</t>
  </si>
  <si>
    <t>Зайсанский район, город Зайсан, улица Спамбетова, 12</t>
  </si>
  <si>
    <t>07.01.2002 год</t>
  </si>
  <si>
    <t>Коммунальное государственное предприятие на праве хозяйственного ведения «Водоканал» акимата г. Риддера</t>
  </si>
  <si>
    <t>920440000550</t>
  </si>
  <si>
    <t>Использование и хранение опасных веществ на водозаборах</t>
  </si>
  <si>
    <t>1) город Риддер, Северная промзона, 26;                                          2) город Риддер, поселок Верхняя Хариузовка;                       3) город Риддер, улица Айдарханова, 12</t>
  </si>
  <si>
    <t>04.08.1999 год</t>
  </si>
  <si>
    <t>020840001426</t>
  </si>
  <si>
    <t>Временный склад для хранения взрывчатых материалов, хранилище источник ионизирующих излучений, подъемно-каротажные станции</t>
  </si>
  <si>
    <t xml:space="preserve">Месторождения  «Коныс», «Бектас»       </t>
  </si>
  <si>
    <t>020440004832</t>
  </si>
  <si>
    <t>050740005470</t>
  </si>
  <si>
    <t>Мобильные буровые установки, грузоподъемные механизмы, передвижные паровые котлы</t>
  </si>
  <si>
    <t>Товарищество с ограниченной ответственностью «Кумколь Транс Сервис»</t>
  </si>
  <si>
    <t>050740006290</t>
  </si>
  <si>
    <t xml:space="preserve">Месторождения  «Сарыбулак», «Сорколь», «Кайнар»             </t>
  </si>
  <si>
    <t>050740006657</t>
  </si>
  <si>
    <t>Грузоподъемные механизмы, передвижные паровые котлы</t>
  </si>
  <si>
    <t>Товарищество с ограниченной ответственностью «Кызылординский малотоннажный нефтеперерабатывающий завод»</t>
  </si>
  <si>
    <t>001240005337</t>
  </si>
  <si>
    <t>061040007248</t>
  </si>
  <si>
    <t>Филиал «Ирколь» Товарищества с ограниченной ответственностью «Семизбай-U»</t>
  </si>
  <si>
    <t xml:space="preserve"> Урановый рудник «Ирколь»</t>
  </si>
  <si>
    <t>Кызылординская область, Шиелийский район, Иркольский сельский округ</t>
  </si>
  <si>
    <t xml:space="preserve">Товарищество с ограниченной ответственностью «Тұрангаз» </t>
  </si>
  <si>
    <t>060540010332</t>
  </si>
  <si>
    <t>Подъемные установки для капитального подземного ремонта скважин</t>
  </si>
  <si>
    <t>Товарищество с ограниченной ответственностью «РУ-6»</t>
  </si>
  <si>
    <t>060440002000</t>
  </si>
  <si>
    <t xml:space="preserve"> Урановый рудник «Карамурун»</t>
  </si>
  <si>
    <t>Кызылординская область, Шиелийский район, Гигантский сельский округ, село Бидайколь, урочище Бидайкол, строение 3</t>
  </si>
  <si>
    <t>Акционерное общество «Солодовенный завод Суффле Казахстан»</t>
  </si>
  <si>
    <t>Элеватор, склады, система газоснабжение, грузоподъемные механизмы, база хранения горюче-смазочных материалов, склад хранения прекурсоров</t>
  </si>
  <si>
    <t>Товарищество с ограниченной ответственностью «Кайнар-АКБ»</t>
  </si>
  <si>
    <t>051140002447</t>
  </si>
  <si>
    <t>Товарищество с ограниченной ответственностью «Жаркентский крахмалопаточный завод»</t>
  </si>
  <si>
    <t>070740002241</t>
  </si>
  <si>
    <t>Элеватор, сушильный комплекс, паточный цех, склады хранение растительного сырья,  склад хранения прекурсоров, оборудование работающего под давлением</t>
  </si>
  <si>
    <t>Товарищество с ограниченной ответственностью «Торговый дом «Топливно-энергетический комплекс - КАЗАХСТАН»</t>
  </si>
  <si>
    <t>Резервуары, трубопроводы, сливо-наливная эстакада</t>
  </si>
  <si>
    <t>Каратальский район Уштобе, Алакольский Достык, Панфиловский район</t>
  </si>
  <si>
    <t>Товарищество с ограниченной ответственностью  «ТК Метакон»</t>
  </si>
  <si>
    <t>010940003672</t>
  </si>
  <si>
    <t>Склад хранения кислоты, печи по плавке металлов, оборудование, работающего под давлением, грузоподъемные механизмы, система газоснабжение</t>
  </si>
  <si>
    <t>Товарищество с ограниченной ответственностью «Alacem»</t>
  </si>
  <si>
    <t>Месторождение «Жамансайское», цементный завод</t>
  </si>
  <si>
    <t>Кербулакский район</t>
  </si>
  <si>
    <t>Товарищество с ограниченной ответственностью «Алакөл-Көмір»</t>
  </si>
  <si>
    <t>000540001213</t>
  </si>
  <si>
    <t>Алакольский район, Бескольский сельский округ, село Бесколь, улица Амангельды Иманова, дом 1</t>
  </si>
  <si>
    <t>Алматинский филиал Товарищества с ограниченной ответственностью «Гелиос»</t>
  </si>
  <si>
    <t>080541005355</t>
  </si>
  <si>
    <t>Область Жетісу, Каратальский район, город Уштобе</t>
  </si>
  <si>
    <t>Филиал Товаришество с ограниченной ответственностью «НК «КТЖ-Грузовые перевозки»- «Алматинское отделение ГП»</t>
  </si>
  <si>
    <t>000440000310</t>
  </si>
  <si>
    <t>051140005382</t>
  </si>
  <si>
    <t>991040002361</t>
  </si>
  <si>
    <t>Оборудование, работающего под давлением, грузоподъемные механизмы, система газоснабжения</t>
  </si>
  <si>
    <t>Приложение 1 к приказу</t>
  </si>
  <si>
    <t xml:space="preserve">Министра по чрезвычайным ситуациям  </t>
  </si>
  <si>
    <t>Республики Казахстан</t>
  </si>
  <si>
    <t>970140004442</t>
  </si>
  <si>
    <t>190441027117</t>
  </si>
  <si>
    <t>Категория предпринимательства про-веряемого субъекта</t>
  </si>
  <si>
    <t>Акционерное общество «Мангистаумунайгаз»</t>
  </si>
  <si>
    <t xml:space="preserve">Месторождения: «Каламкас», «Жетыбай», «Восточный Жетыбай», «Южный Жетыбай», «Асар», «Оймаша», «Северное Карагие», «Алатобе», «Бурмаша», «Ащиагар», «Атамбай-Сартюбе», «Придорожное», «Айрантакыр», «Северный Аккар», «Бектурлы»; скважины; цех подготовки и перекачки нефти;  групповые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сосуды, работающие под давлением; грузоподъемные механизмы; установка подготовки газа; трубопроводы; автоматическая групповая замерная установка </t>
  </si>
  <si>
    <t>Акционерное общество «Каражанбасмунай»</t>
  </si>
  <si>
    <t>Товарищество с ограниченной ответственностью «Мунай Сервис ЛТД»</t>
  </si>
  <si>
    <t>991140002442</t>
  </si>
  <si>
    <t>Месторождение  «Шагырлы - Шомышты», буровая установка,  подъемный агрегат, цементировочный агрегат, передвижной компрессор, паровые установки, насосные установки</t>
  </si>
  <si>
    <t>Товарищество с ограниченной ответственностью «MEERBUSCH»</t>
  </si>
  <si>
    <t>010840000624</t>
  </si>
  <si>
    <t>Месторождение  «Кульжан», скважины, групповые замерные установки, установка подготовки нефти, пункт сдачи нефти, компрессорная станция, резервуары, групповые замерные установки</t>
  </si>
  <si>
    <t>Товарищество с ограниченной ответственностью «Кен-Сары»</t>
  </si>
  <si>
    <t>010740000600</t>
  </si>
  <si>
    <t>Месторождение «Арыстановское», скважины, групповые замерные установки, пункт сдачи нефти, установка подготовки нефти, установка подготовки газа, замерные установки</t>
  </si>
  <si>
    <t>Товарищество с ограниченной ответственностью «Каракудукмунай»</t>
  </si>
  <si>
    <t>060440002942</t>
  </si>
  <si>
    <t>Товарищество с ограниченной ответственностью «СП «Арман»</t>
  </si>
  <si>
    <t>Месторождение «Арман», скважины, групповые замерные установки, насосы, лаборатория, центральный пункт управления № 1, 2,</t>
  </si>
  <si>
    <t>08.07.1994 год</t>
  </si>
  <si>
    <t>Товарищество с ограниченной ответственностью «Ком-Мунай»</t>
  </si>
  <si>
    <t>001040000537</t>
  </si>
  <si>
    <t>Месторождение «Комсомольское»; скважины; групповые замерные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цех перекачки технологической жидкости; печи подогрева; насосы; сосуды,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t>
  </si>
  <si>
    <t>Товарищество с ограниченной ответственностью «МунайФилдСервис»</t>
  </si>
  <si>
    <t>030240001703</t>
  </si>
  <si>
    <t>Товарищество с ограниченной ответственностью «Бургылау»</t>
  </si>
  <si>
    <t>971040000706</t>
  </si>
  <si>
    <t>Месторождения «Узень», «Карамандыбас» подъемный агрегат, цементировочный агрегат, сосуды, работающие под давлением, грузоподъемные механизмы и т.д.</t>
  </si>
  <si>
    <t>Товарищество с ограниченной ответственностью «ОзенМунайСервис»</t>
  </si>
  <si>
    <t>160940026285</t>
  </si>
  <si>
    <t>Месторождения «Озен», «Карамандыбас»; подъемный агрегат, цементировочный агрегат, сосуды, работающие под давлением, грузоподъемные механизмы и т.д.</t>
  </si>
  <si>
    <t>26.09.2016 год</t>
  </si>
  <si>
    <t>Филиал «Тоталь Е энд П Дунга ГмбХ» в Республике Казахстан</t>
  </si>
  <si>
    <t>000941000344</t>
  </si>
  <si>
    <t>Месторождение «Дунга»; скважины; цех подготовки и перекачки нефти; групповые замерные установки; центральный пункт сбора; установка подготовки газа; коммерческий узел учета нефти; коммерческий узел учета газа; резервуары; трубопроводы</t>
  </si>
  <si>
    <t>920940000826</t>
  </si>
  <si>
    <t xml:space="preserve"> высокая</t>
  </si>
  <si>
    <t>Товарищество с ограниченной ответственностью «TENGE Oil &amp; Gas»</t>
  </si>
  <si>
    <t>150940022022</t>
  </si>
  <si>
    <t xml:space="preserve">Месторождение «Тенге», скважины, групповые замерные установки, пункт сдачи нефти и т.д. </t>
  </si>
  <si>
    <t>Дочернее Товарищество с ограниченной ответственностью «Жалгизтобемунай»</t>
  </si>
  <si>
    <t>050340002312</t>
  </si>
  <si>
    <t>Месторождение «Жалгизтобе», скважины; цех подготовки и перекачки нефти,  групповые замерные установки, лаборатория, резервуары, пункт сдачи нефти.</t>
  </si>
  <si>
    <t xml:space="preserve">Акционерное общество «Phystech II» </t>
  </si>
  <si>
    <t>150640015910</t>
  </si>
  <si>
    <t>140140020540</t>
  </si>
  <si>
    <t>Товарищество с ограниченной ответственностью «Табынай»</t>
  </si>
  <si>
    <t>050240000799</t>
  </si>
  <si>
    <t>21.02.2005 год</t>
  </si>
  <si>
    <t>Акционерное общество «Ушкую»</t>
  </si>
  <si>
    <t>101240012013</t>
  </si>
  <si>
    <t>микропредпринимательство</t>
  </si>
  <si>
    <t>050540002316</t>
  </si>
  <si>
    <t>Опасные технические устройства, оборудования, работающие под давлением, грузоподъемные механизмы</t>
  </si>
  <si>
    <t>город Актау, промзона, напротив химико-гидрометаллургического завода</t>
  </si>
  <si>
    <t>12.01.2004 год</t>
  </si>
  <si>
    <t>030240000329</t>
  </si>
  <si>
    <t>город Актау, Мунайлинский район, промышленная зона №7</t>
  </si>
  <si>
    <t>28.02.2003 год</t>
  </si>
  <si>
    <t>090740006248</t>
  </si>
  <si>
    <t>Мунайлинский район, село Баянды, промышленная зона № 1, здание № 90</t>
  </si>
  <si>
    <t>08.04.2013 год</t>
  </si>
  <si>
    <t>100940007832</t>
  </si>
  <si>
    <t>Месторождения: «Каламкас», «Жетыбай»; опасные технические устройства, грузоподъемные механизмы, оборудование для работы под давлением и опасные производственные объекты</t>
  </si>
  <si>
    <t>город Актау, 26-4-52, Мунайлинский район, Каракиянской район</t>
  </si>
  <si>
    <t>08.09.2010 год</t>
  </si>
  <si>
    <t>100340003917</t>
  </si>
  <si>
    <t>Месторождения: «Каламкас»; опасные технические устройства, грузоподъемные механизмы, оборудование для работы под давлением и опасные производственные объекты</t>
  </si>
  <si>
    <t xml:space="preserve">Мангистауский район, село Шетпе </t>
  </si>
  <si>
    <t>02.03.2010 год</t>
  </si>
  <si>
    <t>020640002982</t>
  </si>
  <si>
    <t>06.04.2005 год</t>
  </si>
  <si>
    <t>061140007192</t>
  </si>
  <si>
    <t>Опасные технические устройства, грузоподъемные механизмы, оборудование, работающее под давлением</t>
  </si>
  <si>
    <t>город Жанаозен, мкр-н Мунайлы, улица Б.Кыдырбаева, здание № 2А</t>
  </si>
  <si>
    <t>27.04.2010 год</t>
  </si>
  <si>
    <t>Товарищество с ограниченной ответственностью «Альянс Ойл сервис»</t>
  </si>
  <si>
    <t>060140013633</t>
  </si>
  <si>
    <t>31.07.2015 год</t>
  </si>
  <si>
    <t>Акционерное общество «Международный аэропорт Актау»</t>
  </si>
  <si>
    <t>961040000764</t>
  </si>
  <si>
    <t>Опасные технические устройства, расходный склад горюче-смазочных материалов, прирельсовый склад горюче-смазочных материалов, резервуары, насосный, технологический трубопровод, грузоподъемные механизмы, оборудования, работающие под давлением, ж/д эстакада и автоналив</t>
  </si>
  <si>
    <t>10.10.1996 год</t>
  </si>
  <si>
    <t>Товарищество с ограниченной ответственностью «ТECHNO TRADING LTD»</t>
  </si>
  <si>
    <t>990540003284</t>
  </si>
  <si>
    <t>Мунайлинский район, поселок Бирлик, местонахождение объекта, Мангистауский район</t>
  </si>
  <si>
    <t>30.12.2014 год</t>
  </si>
  <si>
    <t>Акционерное общество              «Узеньпромгеофизика»</t>
  </si>
  <si>
    <t>940640000422</t>
  </si>
  <si>
    <t>Промбаза, склад взрывчатых материалов</t>
  </si>
  <si>
    <t xml:space="preserve">город Жанаозен, промзона, опасные производственные объекты и опасные технические устройства (предвежные) </t>
  </si>
  <si>
    <t>21.08.2015 год</t>
  </si>
  <si>
    <t>Товарищество с ограниченной ответственностью «СП  Caspi Bitum»</t>
  </si>
  <si>
    <t>091040003865</t>
  </si>
  <si>
    <t>Опасные технические устройства, завод по производству битума, грузоподъемные механизмы, оборудование, работающее под давлением, резервуарный парк, технологический трубопровод</t>
  </si>
  <si>
    <t xml:space="preserve"> Дата государствен-ной регистрации проверяемого субъекта</t>
  </si>
  <si>
    <t>050740003632</t>
  </si>
  <si>
    <t>960540000234</t>
  </si>
  <si>
    <t>000640001069</t>
  </si>
  <si>
    <t>город Шымкент, Аль-Фарабийский район, улица Бекзат Саттарханов , 10/1</t>
  </si>
  <si>
    <t>город Шымкент, Енбекшинский район, улица Капал батыра, Ондиристик здание 33;  Объекты, расположенные на территории города Шымкент</t>
  </si>
  <si>
    <t>город Шымкент, Енбекшинский район, улица К.Цеткин, 5</t>
  </si>
  <si>
    <t>город Шымкент, Енбекшинский район, улица Капал батыра, дом 190/1</t>
  </si>
  <si>
    <t>город Шымкент, Енбекшинский район, улица Жибек жолы, 60, город Шымкент, Енбекшинский район, улица К. Цеткина, 63</t>
  </si>
  <si>
    <t xml:space="preserve">cреднее </t>
  </si>
  <si>
    <t xml:space="preserve">среднее              </t>
  </si>
  <si>
    <t>090840006023</t>
  </si>
  <si>
    <t>930740000632</t>
  </si>
  <si>
    <t>021041002700</t>
  </si>
  <si>
    <t>041140005787</t>
  </si>
  <si>
    <t>150740006410</t>
  </si>
  <si>
    <t>130440016781</t>
  </si>
  <si>
    <t>060440000906</t>
  </si>
  <si>
    <t>030140004853</t>
  </si>
  <si>
    <t>141040025888</t>
  </si>
  <si>
    <t>940240000011</t>
  </si>
  <si>
    <t>151140021791</t>
  </si>
  <si>
    <t xml:space="preserve">микропредпринимательство </t>
  </si>
  <si>
    <t xml:space="preserve">юридический адрес: город Актау, микрорайон 14, 72; объекты на территории Атырауской области </t>
  </si>
  <si>
    <t>050840002757</t>
  </si>
  <si>
    <t xml:space="preserve"> город Алматы, улица Гоголя, 223</t>
  </si>
  <si>
    <t>02.04.2002 год</t>
  </si>
  <si>
    <t>город Алматы, проспект Суюнбая, 258В</t>
  </si>
  <si>
    <t>город Алматы, Красногвардейский тракт, 314</t>
  </si>
  <si>
    <t>город Алматы, улица Станционная, 2; улица Сортировочная, 3</t>
  </si>
  <si>
    <t>13.07.2006 год</t>
  </si>
  <si>
    <t>город Алматы, улица Шевченко, 162/7</t>
  </si>
  <si>
    <t>город Алматы, проспект  Назарбаева, 127</t>
  </si>
  <si>
    <t>21.09.2005 год</t>
  </si>
  <si>
    <t>030640013602</t>
  </si>
  <si>
    <t>город Алматы, микрорайон Астана, 1/18</t>
  </si>
  <si>
    <t>27.09.2009 год</t>
  </si>
  <si>
    <t>04.05.2007 год</t>
  </si>
  <si>
    <t>город Алматы, улица Майлина, 85</t>
  </si>
  <si>
    <t>22.10.1999 год</t>
  </si>
  <si>
    <t>город Алматы, улица Толе Би, 302</t>
  </si>
  <si>
    <t>15.10.2003 год</t>
  </si>
  <si>
    <t>город Алматы, улица Бекмаханова, 96 А</t>
  </si>
  <si>
    <t>город Алматы, улица Бокейханова, 11</t>
  </si>
  <si>
    <t>09.12.1996 год</t>
  </si>
  <si>
    <t>город Алматы, улица Серикова, 20</t>
  </si>
  <si>
    <t>01.08.1994 год</t>
  </si>
  <si>
    <t>город Алматы, проспект Суюнбая, 497 В</t>
  </si>
  <si>
    <t>05.12.2005 год</t>
  </si>
  <si>
    <t>город Алматы, улица Бекмаханова, 92Д</t>
  </si>
  <si>
    <t>26.01.2006 год</t>
  </si>
  <si>
    <t xml:space="preserve"> город Алматы, улица Бекмаханова , 81</t>
  </si>
  <si>
    <t>000140002673</t>
  </si>
  <si>
    <t>город Алматы, улица Аршалы, 80Г</t>
  </si>
  <si>
    <t>город Алматы, улица Москвина, 11</t>
  </si>
  <si>
    <t>город Алматы, улица Айманова, 140</t>
  </si>
  <si>
    <t>город Алматы, улица Ангарская, 131А</t>
  </si>
  <si>
    <t>город Алматы, улица Казыбаева, 264 а</t>
  </si>
  <si>
    <t>16.09.2002 год</t>
  </si>
  <si>
    <t>город Алматы, микрорайон Теректи, улица Жасыл Желек, 10</t>
  </si>
  <si>
    <t>04.07.2000 год</t>
  </si>
  <si>
    <t>город Алматы, проспект Рыскулова, 1, проспект Рыскулова, 57б, проспект Рыскулова, 103, улица Байзакова, 54, улица Ержанова 135/1, Илийский тракт, 16, улица Досмухамедова, 3,  мкр. Астана 2/2, Северное кольцо 4, Северное кольцо 27Е, проспект Рыскулова 166, мкр. Аксуат, 10, мкр. Жетысу-2, зд.13,  мкр. 9, 19/2, улица Ратушного 78</t>
  </si>
  <si>
    <t>город Алматы, улица Северное кольцо, 60, улица Лазарева угол Жарокова, проспект рыскулова, 130/16, улица Северное кольцо, 138</t>
  </si>
  <si>
    <t xml:space="preserve">город Алматы, улица Толе би, 285/1, улица Тепличная, 13-В, проспект Рыскулова, 143, улица Омарова, 12в </t>
  </si>
  <si>
    <t>26.08.2005 год</t>
  </si>
  <si>
    <t>17.05.2019 год</t>
  </si>
  <si>
    <t>город Алматы, улица Бекмаханова, 90</t>
  </si>
  <si>
    <t xml:space="preserve">Товарищество с ограниченной ответственностью «Эйжа Стил Пайл Корпорейшн» </t>
  </si>
  <si>
    <t>город Алматы, улица 7, 142/1</t>
  </si>
  <si>
    <t>23.05.2016 год</t>
  </si>
  <si>
    <t>город Алматы, улица Розыбакиева, 95</t>
  </si>
  <si>
    <t>12.04.2003 год</t>
  </si>
  <si>
    <t>Товарищество с ограниченной ответственностью «ЦИН-КАЗ»</t>
  </si>
  <si>
    <t>04.12.1998 год</t>
  </si>
  <si>
    <t xml:space="preserve"> город Алматы, улица Северное кольцо, 24, проспект Рыскулова, 103, проспект Райымбека, 74, проспект Райымбека, 192, проспект Сейфуллина, 223, проспект Суюнбая, 150В, улица Майлина, 44А, улица Жумабаева, 134/2 проспект Рыскулова, 91 А</t>
  </si>
  <si>
    <r>
      <t xml:space="preserve">субъект: Бухар-Жырауский район, село Каракудук, улица Габидена Мустафина, дом 5; </t>
    </r>
    <r>
      <rPr>
        <u/>
        <sz val="12"/>
        <color theme="1"/>
        <rFont val="Times New Roman"/>
        <family val="1"/>
        <charset val="204"/>
      </rPr>
      <t xml:space="preserve">объект: </t>
    </r>
    <r>
      <rPr>
        <sz val="12"/>
        <color theme="1"/>
        <rFont val="Times New Roman"/>
        <family val="1"/>
        <charset val="204"/>
      </rPr>
      <t>Бухар-Жырауский район, село Каракудук</t>
    </r>
  </si>
  <si>
    <t>Приложение 2 к приказу</t>
  </si>
  <si>
    <t>Приложение 3 к приказу</t>
  </si>
  <si>
    <t>Приложение 4 к приказу</t>
  </si>
  <si>
    <t>Приложение 5 к приказу</t>
  </si>
  <si>
    <t>Приложение 6 к приказу</t>
  </si>
  <si>
    <t>Приложение 7 к приказу</t>
  </si>
  <si>
    <t>Приложение 8 к приказу</t>
  </si>
  <si>
    <t>Приложение 9 к приказу</t>
  </si>
  <si>
    <t>Приложение 10 к приказу</t>
  </si>
  <si>
    <t>Приложение 11 к приказу</t>
  </si>
  <si>
    <t>Приложение 12 к приказу</t>
  </si>
  <si>
    <t>Приложение 13 к приказу</t>
  </si>
  <si>
    <t>Приложение 14 к приказу</t>
  </si>
  <si>
    <t>Приложение 15 к приказу</t>
  </si>
  <si>
    <t>Приложение 16 к приказу</t>
  </si>
  <si>
    <t>Приложение 17 к приказу</t>
  </si>
  <si>
    <t>Приложение 18 к приказу</t>
  </si>
  <si>
    <t>Приложение 19 к приказу</t>
  </si>
  <si>
    <t>Объекты, эксплуатирующие  котлы, сосуды, работающие под давлением, не отработавшие установленный заводом-изготовителем нормативный срок службы</t>
  </si>
  <si>
    <t>Товарищество с ограниченной ответственностью «Горно-металлургический концерн Altyn MM».</t>
  </si>
  <si>
    <t>060740002785</t>
  </si>
  <si>
    <t>Эксплуатация опасных технических устройств, переработка минерального сырья, хранение и использование токсичных веществ, производство расплавов драгоценных металлов, использование воспламеняющихся веществ на фабрике по обогащению твердых полезных ископаемых, дробильно-сортировочном комплексе, хвостохранилище, участке пирометаллургического производства,  складах опасных веществ.</t>
  </si>
  <si>
    <t>Глубоковский район, село Секисовка, улица Новостроевская, 10</t>
  </si>
  <si>
    <t>980840004201</t>
  </si>
  <si>
    <t>17.09.1998 год</t>
  </si>
  <si>
    <t>Товарищество с ограниченной ответственностью  «Иртышцветметремонт»</t>
  </si>
  <si>
    <t>Грузоподъемные механизмы и оборудования, работающие под давлением</t>
  </si>
  <si>
    <t>город Усть-Каменогорск, улица Бажова, 54</t>
  </si>
  <si>
    <t>28.05.1998 год</t>
  </si>
  <si>
    <t>Филиал «Усть-Каменогорское вагоноремонтное депо Товарищество с ограниченной ответственностью «Қамқор Вагон»</t>
  </si>
  <si>
    <t>091041007050</t>
  </si>
  <si>
    <t>город Усть-Каменогорск, улица Элеваторная, 2/1</t>
  </si>
  <si>
    <t>13.10.2009 год</t>
  </si>
  <si>
    <t>Товарищество с ограниченной ответственностью «Усть-Каменогорское управление «Промтехмонтаж»</t>
  </si>
  <si>
    <t>011040003058</t>
  </si>
  <si>
    <t>город Усть-Каменогорск, улица Шолохова, 68</t>
  </si>
  <si>
    <t>17.10.2001 год</t>
  </si>
  <si>
    <t>Товарищество с ограниченной ответственностью «Усть-Каменогорский конденсаторный завод»</t>
  </si>
  <si>
    <t>921240000477</t>
  </si>
  <si>
    <t>город Усть-Каменогорск, улица Ж.Малдыбаева,1</t>
  </si>
  <si>
    <t>15.06.1999 год</t>
  </si>
  <si>
    <t>Товарищество с ограниченной ответственностью «Восток-котлы»</t>
  </si>
  <si>
    <t>030540000012</t>
  </si>
  <si>
    <t>город Усть-Каменогорск, проспект Абая, 155</t>
  </si>
  <si>
    <t>12.05.2003 год</t>
  </si>
  <si>
    <t>Товарищество с ограниченной ответственностью «Защитинский элеватор»</t>
  </si>
  <si>
    <t>040740005568</t>
  </si>
  <si>
    <t>Грузоподъемные механизмы, оборудования, работающие под давлением, объекты по хранению переработке растительного сырья</t>
  </si>
  <si>
    <t>город Усть-Каменогорск, улица Элеваторная, 2</t>
  </si>
  <si>
    <t>24.08.2012 год</t>
  </si>
  <si>
    <t>971240000743</t>
  </si>
  <si>
    <t>Эксплуатация опасных технических устройств; хранение и использование опасных веществ</t>
  </si>
  <si>
    <t xml:space="preserve"> город Усть-Каменогорск, проспект Абая, 102</t>
  </si>
  <si>
    <t>28.05.1996 год</t>
  </si>
  <si>
    <t>Дочернее товарищество с ограниченной ответственностью «Горнорудное предприятие «Baurgold»</t>
  </si>
  <si>
    <t>980940000877</t>
  </si>
  <si>
    <t>Глубоковский район, село Секисовка, улица Новостроевская 10 (рудник Секисовский)</t>
  </si>
  <si>
    <t>09.12.2016 год</t>
  </si>
  <si>
    <t>Товарищество с ограниченой ответственностью «ГОРНО-МЕТАЛЛУРГИЧЕСКИЙ СЕРВИС ALTAI»</t>
  </si>
  <si>
    <t>170240034936</t>
  </si>
  <si>
    <t>22.01.2018 год</t>
  </si>
  <si>
    <t>Филиал Товарищество с ограниченной ответственностью «Теміржол жөндеу», Биршогырский щебеночный завод</t>
  </si>
  <si>
    <t xml:space="preserve">высокий </t>
  </si>
  <si>
    <t>Акционерное общество «Снабженческо-сбытовая компания «Актюбинскглавснаб»</t>
  </si>
  <si>
    <t>931240001209</t>
  </si>
  <si>
    <t>30.12.1993 год</t>
  </si>
  <si>
    <t>Опасные технические устройства (буровые установки, паровые котлы, сосуды, работающие под давлением, грузоподъемные механизмы, отработавшие нормативный срок службы)</t>
  </si>
  <si>
    <t>Опасные технические устройства (оборудования, работающие под давлением, котлы, грузоподъемные механизмы, отработавшие нормативный срок службы)</t>
  </si>
  <si>
    <t xml:space="preserve"> 06.03.2003 год</t>
  </si>
  <si>
    <t>040341011901</t>
  </si>
  <si>
    <t>11.08.2009 год</t>
  </si>
  <si>
    <t>03.02.1998 год</t>
  </si>
  <si>
    <t>03.10.2002 год</t>
  </si>
  <si>
    <t>04.07.1996 год</t>
  </si>
  <si>
    <t>08.07.2015 год</t>
  </si>
  <si>
    <t>15.04.2013 год</t>
  </si>
  <si>
    <t>27.04.2006 год</t>
  </si>
  <si>
    <t>28.10.2014 год</t>
  </si>
  <si>
    <t>24.12.1997 год</t>
  </si>
  <si>
    <t>25.11.2015 год</t>
  </si>
  <si>
    <t>Приложение 20 к приказу</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</si>
  <si>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территориальных подразделений уполномоченного органа в области промышленной безопасности по области Жетісу</t>
  </si>
  <si>
    <t>Цех мягкой кровли, цех фасовки (резервуары хранения битума), участок модифицированного битума, оборудование, работающее под давлением)</t>
  </si>
  <si>
    <t>город Павлодар, Северная промышленная зона, строение 65/1, а/я 146</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</si>
  <si>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территориальных подразделений уполномоченного органа в области промышленной безопасности по Северо-Казахстанской области</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</si>
  <si>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территориальных подразделений уполномоченного органа в области промышленной безопасности по области Ұлытау</t>
  </si>
  <si>
    <t>Товарищество с ограниченной ответственностью «KAZ Minerals Aktogay» (КАЗ Минералз Актогай)</t>
  </si>
  <si>
    <t>Товарищество с ограниченной ответственностью «Фирма Азия»</t>
  </si>
  <si>
    <t>Товарищество с ограниченной ответственностью «ГМК Васильевское»</t>
  </si>
  <si>
    <t xml:space="preserve">Товарищество с ограниченной ответственностью «Семипалатинский литейно – механический завод» </t>
  </si>
  <si>
    <t>Акционерное общество «ФИК «Алел»</t>
  </si>
  <si>
    <t>Товарищество с ограниченной ответственностью «SCHACHT-BAU Kasachstan /ШАХТБАУ Казахстан»</t>
  </si>
  <si>
    <t>Цех ксантогената</t>
  </si>
  <si>
    <t>25.12.1993 год</t>
  </si>
  <si>
    <t>23.01.2009 год</t>
  </si>
  <si>
    <t>17.04.2006 год</t>
  </si>
  <si>
    <t>25.05.2003 год</t>
  </si>
  <si>
    <t>27.07.2005 год</t>
  </si>
  <si>
    <t>21.10.2004 год</t>
  </si>
  <si>
    <t>20.06.2000 год</t>
  </si>
  <si>
    <t>23.02.1994 год</t>
  </si>
  <si>
    <t>21.05.1996 год</t>
  </si>
  <si>
    <t>14.03.2007 год</t>
  </si>
  <si>
    <t>14.04.2011 год</t>
  </si>
  <si>
    <t>10.08.2020 год</t>
  </si>
  <si>
    <t>02.07.2008 год</t>
  </si>
  <si>
    <t>16.01.2004 год</t>
  </si>
  <si>
    <t>11.10.2013 год</t>
  </si>
  <si>
    <t>27.02.2012 год</t>
  </si>
  <si>
    <t>06.03.1997 год</t>
  </si>
  <si>
    <t>05.03.2010 год</t>
  </si>
  <si>
    <t>18.02.2002 год</t>
  </si>
  <si>
    <t>12.03.2010 год</t>
  </si>
  <si>
    <t>17.01.2005 год</t>
  </si>
  <si>
    <t>12.04.2010 год</t>
  </si>
  <si>
    <t>26.01.2012 год</t>
  </si>
  <si>
    <t>25.08.2005 год</t>
  </si>
  <si>
    <t>25.02.2011 год</t>
  </si>
  <si>
    <t>28.03.2011 год</t>
  </si>
  <si>
    <t>06.12.1999 год</t>
  </si>
  <si>
    <t>23.02.2008 год</t>
  </si>
  <si>
    <t>05.11.1991 год</t>
  </si>
  <si>
    <t>24.09.1993 год</t>
  </si>
  <si>
    <t>05.09.2005 год</t>
  </si>
  <si>
    <t>10.06.2011 год</t>
  </si>
  <si>
    <t>07.11.2005 год</t>
  </si>
  <si>
    <t>02.09.2001 год</t>
  </si>
  <si>
    <t>15.05.2021 год</t>
  </si>
  <si>
    <t>30.05.2022 год</t>
  </si>
  <si>
    <t>30.09.1999 год</t>
  </si>
  <si>
    <t>19.09.2005 год</t>
  </si>
  <si>
    <t>02.07.2015 год</t>
  </si>
  <si>
    <t>22.05.2000 год</t>
  </si>
  <si>
    <t xml:space="preserve"> 02.04.2000 год</t>
  </si>
  <si>
    <t>28.09.2018 год</t>
  </si>
  <si>
    <t>13.10.1998 год</t>
  </si>
  <si>
    <t>03.10.1994 год</t>
  </si>
  <si>
    <t>07.04.2006 год</t>
  </si>
  <si>
    <t>08.04.2009 год</t>
  </si>
  <si>
    <t>08.07.2005 год</t>
  </si>
  <si>
    <t>12.07.2005 год</t>
  </si>
  <si>
    <t>21.02.1995 год</t>
  </si>
  <si>
    <t>16.06.2012 год</t>
  </si>
  <si>
    <t>29.08.2007 год</t>
  </si>
  <si>
    <t>09.04.2002 год</t>
  </si>
  <si>
    <t>12.12.2000 год</t>
  </si>
  <si>
    <t>19.10.2006 год</t>
  </si>
  <si>
    <t>29.03.1998 год</t>
  </si>
  <si>
    <t>21.12.2005 год</t>
  </si>
  <si>
    <t>31.10.2014 год</t>
  </si>
  <si>
    <t>31.03.2005 год</t>
  </si>
  <si>
    <t>01.11.1999 год</t>
  </si>
  <si>
    <t>27.08.2001 год</t>
  </si>
  <si>
    <t>13.07.2001 год</t>
  </si>
  <si>
    <t>23.11.2011 год</t>
  </si>
  <si>
    <t>24.09.2008 год</t>
  </si>
  <si>
    <t>20.12.2013 год</t>
  </si>
  <si>
    <t>25.12.2007 год</t>
  </si>
  <si>
    <t>29.12.2012 год</t>
  </si>
  <si>
    <t>04.06.2012 год</t>
  </si>
  <si>
    <t>28.09.2015 год</t>
  </si>
  <si>
    <t>31.05.2004 год</t>
  </si>
  <si>
    <t>01.07.2010 год</t>
  </si>
  <si>
    <t>17.06.2015 год</t>
  </si>
  <si>
    <t>23.01.2014 год</t>
  </si>
  <si>
    <t xml:space="preserve"> 26.10.2018 год</t>
  </si>
  <si>
    <t>Склад сильнодействующих ядовитых веществ, склад прекурсоров, химическая лаборатория, паровые котлы, опасные технические устройства</t>
  </si>
  <si>
    <t>Рудник «Юбилейный», склад хранения взрывчатых материалов, опасные технические устройства, склад горюче-смазочных материалов</t>
  </si>
  <si>
    <t xml:space="preserve">Завод хромовых соединений, химическая лаборатория, шламохранилище, нефтебаза, опасные технические устройства,    </t>
  </si>
  <si>
    <t xml:space="preserve"> Актюбинская область, район Астана, Квартал Промзона, 15б</t>
  </si>
  <si>
    <t>город Актобе, район Алматы, поселок Курайли, 397 «Б»</t>
  </si>
  <si>
    <t>Ведение открытых горных работ на месторождении «Берчогурское»</t>
  </si>
  <si>
    <t xml:space="preserve"> Актюбинская область, Шалкарский район, с.о. Бершугир, участок «Южный» Берчогурского месторождения </t>
  </si>
  <si>
    <t>Товарищество с ограниченной ответственностью «Батыс Жер»</t>
  </si>
  <si>
    <t>Склад горюче-смазочных материалов (село Коктау, промзона №4 и №5), автозаправочные станции, опасные технические устройства</t>
  </si>
  <si>
    <t>Актюбинская область, Хромтауский район, село Коктау, промзона №4 и №5; город Актобе, улица Пожарского, 60Б; город Актобе, проспект Санкибай Батыра, 177Б; город Актобе, улица Бурабай, 233; город Актобе, мкр.Балауса, 724</t>
  </si>
  <si>
    <t>Товарищество с ограниченной ответственностью «Стройдеталь»</t>
  </si>
  <si>
    <t>Опасные технические устройства (оборудования,  работающие под давлением, грузоподъемные механизмы, отработавшие нормативный срок службы)</t>
  </si>
  <si>
    <t>город Актобе, промзона, 15</t>
  </si>
  <si>
    <t>Товарищество с ограниченной ответственностью «Энергосистема»</t>
  </si>
  <si>
    <t>Опасные технические устройства (грузоподъемные механизмы, отработавшие нормативный срок службы), склад горюче-смазочных материалов</t>
  </si>
  <si>
    <t>город Актобе, проспект 312 Стрелковой дивизии, 42</t>
  </si>
  <si>
    <t>1) Аральское линейно-производственное управление (линейная часть МГ «Бухара-Урал», КС-10, КС-1А «Устюрт», ПХГ «Бозой»); 2) Шалкарское линейно-производственное управление (линейная часть МГ «Бухара-Урал» и МГ «Кожасай-КС-12», КС-12,13, «Кожасай», газзораспределительные станции); 3) Краснооктябрь-ское линейно-производствен-ное управление (линейная часть МГ «Бухара-Урал», КС-14, газораспределитель-ные станции); 4) Жанажоль-ское линейно- производ-ственное управление (линейная часть МГ «Жанажол-Актобе», газзораспределительные станции)</t>
  </si>
  <si>
    <t>Актюбинская область, 1) Шалкарский район; 2) Шалкарский район; 3) Хромтауский район; 4) Мугалжарский район</t>
  </si>
  <si>
    <t xml:space="preserve">Товарищество с органиченной ответственностью «Северо-Западная трубопроводная компания «МунайТас» </t>
  </si>
  <si>
    <t>Магистральный нефтепровод «Кенкияк-Атырау» (участок 0-199,7 км, резервуарный парк)</t>
  </si>
  <si>
    <t>Управление «Актобеэнергонефть» филиал Акционерного общества «СНПС-Актобемунайгаз»</t>
  </si>
  <si>
    <t>Товарищество с ограниченной ответственностью «Евразия Геохим Техинжиниринг» («Актобехимкомбинат Кели»)</t>
  </si>
  <si>
    <t>город Хромтау, шахта «10 лет независимости Казахстана»</t>
  </si>
  <si>
    <t>Склад наливных грузов, опасные технические устройства</t>
  </si>
  <si>
    <t xml:space="preserve"> город Актобе, промзона, дом 196</t>
  </si>
  <si>
    <t>город Актобе, Саздинский сельский округ, участок 401</t>
  </si>
  <si>
    <t>Филиал Товарищества с ограниченной ответственностью «Altay Resources» в городе Актобе</t>
  </si>
  <si>
    <t>Объекты, эксплуатирующие котлы, сосуды, работающие под давлением, отработавшие установленный заводом-изготовителем нормативный срок службы</t>
  </si>
  <si>
    <t>Акционерное общество «ALG Company»</t>
  </si>
  <si>
    <t>Филиал «Межобластной стройтельно-монтажный поьезд № 12» акционерного общества «Элеватормельстрой»</t>
  </si>
  <si>
    <t>Объекты, эксплуатирующие  сосуды, работающие под давлением, отработавшие установленный заводом-изготовителем нормативный срок службы</t>
  </si>
  <si>
    <t>Филиал Акционерного общества «Казахстанская компания по управлению электрическими сетями» (Kazakhstan Electricity Grid Operating Company) «KEGOC» «Алматинские межсистемные электрические сети»</t>
  </si>
  <si>
    <t>Алматинский филиал Товарищества с ограниченной ответственностью «Sinooil»</t>
  </si>
  <si>
    <t>Объекты, эксплуатирующие автозаправочные станции с общим объемом хранения нефтепродуктов до 200 тонн, сосуды, работающие под давлениемъем, не отработавшие установленный заводом-изготовителем нормативный срок службы</t>
  </si>
  <si>
    <t>Товарищество с ограниченной ответственностью «Nest Stroy» (Нест Строй)</t>
  </si>
  <si>
    <t xml:space="preserve"> Товарищество с ограниченной ответственностью «ROYAL PETROL»</t>
  </si>
  <si>
    <t xml:space="preserve">город Алматы, улица Бекмаханова, 86Б,  улица Жансугурова, 273, микрорайон Айнабулак,  улица Жумабаева д.82/2, микрорайон Нуршашкан, дом 6/3, улица Рыскулова, 103/1 </t>
  </si>
  <si>
    <t>Товарищество с ограниченной ответственностью «Гелиос»</t>
  </si>
  <si>
    <t>город Алматы, проспект Сүйінбай, 249, улица Диваева, 2, улица Бекмаханова, 2/10, улица Каирбекова, 65/9, улица Аскарова, 2, проспект Суюнбая, 42, улица Жангельдина, 193А, проспект Сейфуллина, 603, микрорайон Алмагуль, 17А, улица Жарокова, 234, улица Рыскулова, 3, улицы Северное кольцо, 64, Кульджинский тракт, 14 км, мкр. Жетысу-2, дом 14, мкр. Кемел, улица Аксуат, дом 4/2, мкр. Боралдай, улица Барыс, дом 139</t>
  </si>
  <si>
    <t>Товарищество с ограниченной ответственностью «Беккер и К»</t>
  </si>
  <si>
    <t>Товарищество с ограниченной ответственностью «Газпром нефть-Казахстан»</t>
  </si>
  <si>
    <t>Товарищество с ограниченной ответственностью «Кастинг»</t>
  </si>
  <si>
    <t>Объекты, в которых производятся расплавы черных, цветных, драгоценных металлов и сплавов на основе этих металлов, сосуды, работающие под давлениемъем, не отработавшие установленный заводом-изготовителем нормативный срок службы, грузоподъемные механизмы, отработавшие нормативный срок службы</t>
  </si>
  <si>
    <t>город Алматы, улица Акпаева, 59/1</t>
  </si>
  <si>
    <t>Объекты, эксплуатирующие котлы, сосуды, работающие под давлением, отработавшие установленный заводом-изготовителем нормативный срок службы, объекты, в которых производятся, используются, перерабатываются, образуются, хранятся, транспортируются, уничтожают, грузоподъемные механизмы, отработавшие нормативный срок службы</t>
  </si>
  <si>
    <t>Объекты, эксплуатирующие котлы, сосуды, работающие под давлением, грузоподъемные механизмы,  отработавшие установленный заводом-изготовителем нормативный срок службы, объекты, в которых производятся, используются, перерабатываются, образуются, хранятся, транспортируются, уничтожают</t>
  </si>
  <si>
    <t>Объекты, эксплуатирующие котлы, сосуды, работающие под давлением, грузоподъемные механизмы, отработавшие установленный заводом-изготовителем нормативный срок службы, объекты, в которых производятся, используются, перерабатываются, образуются, хранятся, транспортируются, уничтожаются опасные вещества</t>
  </si>
  <si>
    <t>Товарищество с ограниченной ответственностью «Астана Мұнай»</t>
  </si>
  <si>
    <t xml:space="preserve"> Объекты, в которых производятся, используются, перерабатываются, образуются, хранятся, транспортируются, уничтожаются опасные вещества</t>
  </si>
  <si>
    <t>Товарищество с ограниченной ответственностью «Автогаз Трэйд»</t>
  </si>
  <si>
    <t>Объекты, эксплуатирующие  сосуды, работающие под давлением, не отработавшие установленный заводом-изготовителем нормативный срок службы</t>
  </si>
  <si>
    <t>город Алматы, проспект Рыскулова, 1/4, улица Шемякина, 241, улица Бурундайская, 79 «в», улица Северное кольцо, дом 31-13,  улица Центральная, 82, мкр. «Астана», 2а, мкр. «Карасу», улица Шоссейная, 2 «Г», улица Каблукова, 89 «б», улица Темирязева, 38, улица Райымбека, 251 «а», улица Оренбургская, 2/37,  улица Райымбека, 515, мкр. «Жетысу-2», 86, улица Халилулина, 179, проспект Рыскулова, 147, улица Наманганская, 1 «В»</t>
  </si>
  <si>
    <t>Товарищество с ограниченной ответственностью «Электрохимзащита»</t>
  </si>
  <si>
    <t>город Алматы, проспект Достык, 105</t>
  </si>
  <si>
    <t xml:space="preserve">Товарищество с ограниченной ответственностью «LCI-MK» </t>
  </si>
  <si>
    <t>Объекты, эксплуатирующие  грузоподъемные механизмы, сосуды, работающие под давлением, не отработавшие установленный заводом-изготовителем нормативный срок службы</t>
  </si>
  <si>
    <t xml:space="preserve">Товарищество с ограниченной ответственностью «Электро-ХСБМ» </t>
  </si>
  <si>
    <t>10.01.2000 год</t>
  </si>
  <si>
    <t xml:space="preserve">Грузоподъемные механизмы, отработавшие нормативный срок службы </t>
  </si>
  <si>
    <t>город Алматы, мкр. Шанырак-2, улица Жанкожа батыра,  107-95, улица Сусанина, дом 22</t>
  </si>
  <si>
    <t>Товарищество с ограниченной ответственностью «Алматинская монтажная фирма 1-Имсталькон»</t>
  </si>
  <si>
    <t>Грузоподъемные механизмы, не отработавшие нормативный срок службы</t>
  </si>
  <si>
    <t xml:space="preserve">город Алматы, мкр. Мамыр, улица Спортивная 1/4    </t>
  </si>
  <si>
    <t>Филиал Акционерного общества «Национальная компания Қазақстан темір жолы» Алматинское отделение магистральной сети»</t>
  </si>
  <si>
    <t xml:space="preserve">Филиал акционерного общества «КТЖ-Грузовые перевозки» - «Алматинское отделение ГП» </t>
  </si>
  <si>
    <t>город Алматы, улица Тлендиева, 84, улица Ашимова, 179,  улица Капчагайская, 33/3, улица Жау-Журек, 84 а</t>
  </si>
  <si>
    <t>Филиал Товарищества с ограниченной ответственностью «МАСЛО-ДЕЛ» Масложировой комбинат</t>
  </si>
  <si>
    <t>Товарищество с ограниченной ответственностью «ЛИБЕЛЛА БОТТЛЕРС АЛМАТЫ»</t>
  </si>
  <si>
    <t>Алматинская область, город Қонаев, улица Индустриальная</t>
  </si>
  <si>
    <t>Акционерное общество «Ремстройтехника»</t>
  </si>
  <si>
    <t xml:space="preserve"> Филиал «Управление магистральных газопроводов «Алматы» Акционерного общества «Интергаз Центральная Азия» </t>
  </si>
  <si>
    <t>Магистральный газопровод «БГР-ТБА»; «Фабричный», «Каскелен»,  «Бурундай» газораспределительные стан-ции;  автоматизированная газораспределительная станция; магистральный газопровод «Алматы-Байсер-ке-Талгар»; «Байсерке», «Токерис», «Талгар» автома-тизированная газораспреде-лительные станции; магистральный газопровод «Алматы-Талдыкорган»; автоматизированная газораспределительные станции: «Акши», «Баканас»</t>
  </si>
  <si>
    <t>город Конаев, улица Сейфулина № 52А</t>
  </si>
  <si>
    <t>город Конаев, улица Сейфулина, № 2/1</t>
  </si>
  <si>
    <t>Енбекшіказахский район, Тургень с/о, село Тургень</t>
  </si>
  <si>
    <t>Аммиачная холодильная установка,</t>
  </si>
  <si>
    <t>Элеватор</t>
  </si>
  <si>
    <t>Алматинская область, город Конаев</t>
  </si>
  <si>
    <t>Алматинская область, Илийский район, поселок Боралдай</t>
  </si>
  <si>
    <t>Товарищество с ограниченной ответственностью «Шин-Лайн</t>
  </si>
  <si>
    <t>Алматинская область, Карасайский район, Ельтайский с/о, село Кок-Озек</t>
  </si>
  <si>
    <t>Товарищество с ограниченной ответственностью «LT-GAS»</t>
  </si>
  <si>
    <t>Алматинская область, Талгарский район, поселок Шимбулак, улица Сатпаева 13</t>
  </si>
  <si>
    <t>Товарищество с ограниченной ответственностью «Альянс-Газ»</t>
  </si>
  <si>
    <t>Товарищество с ограниченной ответственностью «GLASMAN»</t>
  </si>
  <si>
    <t>Товарищество с ограниченной ответственностью «Талгар-Спирт»</t>
  </si>
  <si>
    <t>Товарищество с ограниченной ответственностью «Арал Газ»</t>
  </si>
  <si>
    <t>Газонаполнительный пункт, автогазозаправочная станция</t>
  </si>
  <si>
    <t xml:space="preserve">Алматинская область, Талгарский район, Кайнарский с/о, село Жаналык,  Карасайский район, село Иргели, улица Исагулова б/н, Талгарский район, город Талгар, улица Рыскулова, по улице Некрасова, Жамбылский район, село Таргап </t>
  </si>
  <si>
    <t>город Астана, район Байконыр, шоссе Алаш, здание 24/2</t>
  </si>
  <si>
    <t>27.03.2001 год</t>
  </si>
  <si>
    <t xml:space="preserve">город Астана, район Есиль, Аэропорт, проспект Кабанбай батыра, здание № 119 </t>
  </si>
  <si>
    <t>21.03.2003 год</t>
  </si>
  <si>
    <t>город Астана, район Есиль, улица Д.Кунаева, 33, район Байконыр, (нефтебаза, улица С 620, здание № 7); город Астана, АЗСы: № 1, район Байконыр, улица Гоголя, 2/2; № 2, район Байконыр, улица Жана жол, здание 26; № 4, район Алматы, здание 11, Карагандинская трасса; № 5, район Сарыарка, улица Ж. Сейдаллина, здание 81/2; № 7, район Байконыр, проспект Абая, 100; №8, район Алматы, улица Абылай-хана, 22; № 13, район Байконыр, шоссе Алаш, здание 14; № 14, район Алматы, улица Тауелсиздик, 36; № 15, район Байконыр, улица №191, дом 49; № 17, район Байконыр, шоссе Алаш, здание 135; № 19, район Есиль, улица А. Бокейхана, 22; № 20, район Есиль, улица Е-10, здание 36; № 22, район Есиль, шоссе Каркаралы, здание  № 40А</t>
  </si>
  <si>
    <t>19.06.2000 год</t>
  </si>
  <si>
    <t>Республиканское государственное предприятие на праве хозяйственного ведения «Государственная авиакомпания «Беркут» Управления делами Президента Республики Казахстан</t>
  </si>
  <si>
    <t>город Астана, район Есиль, проезд 77, здание № 2/2</t>
  </si>
  <si>
    <t>05.07.2000 год</t>
  </si>
  <si>
    <t>город Астана (нефтебаза, район Байконур, улица С 330, здание № 29); город Астана, АЗСы: № 1, район Байконыр, шоссе Алаш, 1; № 25, трасса Астана-Петропавловск, 1; № 2, район Алматы, улица Куйши Дина, 16/2; № 3, район Сарыарка проспект Н. Тілендиева, здание № 7; № 4, район Байконур, улица А. Кравцова, 8; № 5, район Алматы, трасса Астана-Караганда, 67; № 8, район Есиль, шоссе Коргалжын, 116; № 12, район Есиль, шоссе Каркаралы, здание  № 4;  № 13, район Байконур, проспект Әл-Фараби, 36; № 14, район Байконыр, шоссе Алаш, здание  № 68; № 15, район Байконыр,  улица С 331, здание  № 3; № 16, район Байконыр ,  улица А.Пушкина, здание  № 49</t>
  </si>
  <si>
    <t>23.11.2004 год</t>
  </si>
  <si>
    <t>город Астана, район Байконыр, улица А 380, здание 5</t>
  </si>
  <si>
    <t>04.05.2004 год</t>
  </si>
  <si>
    <t>Товарищество с ограниченной ответственностью «JFOOD Kazakhstan»</t>
  </si>
  <si>
    <t>Опасные производственные объекты, опасные технические устройства (грузоподъёмные механизмы, оборудования, работающие под давлением)</t>
  </si>
  <si>
    <t>город Астана, район Байконыр, проспект Аль-Фараби, 45</t>
  </si>
  <si>
    <t>Товарищество с ограниченной ответственностью «Тұлпар-Тальго»</t>
  </si>
  <si>
    <t>07.09.2010 год</t>
  </si>
  <si>
    <t xml:space="preserve"> Акционерное общество «Стройконструкция»</t>
  </si>
  <si>
    <t>город Астана, район Байконыр, жилой массив Өндіріс, улица Жаңажол, здание 17</t>
  </si>
  <si>
    <t>23.11.1992 год</t>
  </si>
  <si>
    <t>07.05.2010 год</t>
  </si>
  <si>
    <t>Товарищество с ограниченной ответственностью «JFOOD Mills»</t>
  </si>
  <si>
    <t xml:space="preserve">город Астана, район Байконур, проспект Әл-Фараби, здание 43/2 </t>
  </si>
  <si>
    <t>Товарищество с ограниченной ответственностью «Тумар-Мунай Ресурс»</t>
  </si>
  <si>
    <t>город Астана, район Алматы, улица 101, здание № 43</t>
  </si>
  <si>
    <t>21.09.2009 год</t>
  </si>
  <si>
    <t>город Астана, район Байконур, проспект Аль-Фараби, 37/1</t>
  </si>
  <si>
    <t xml:space="preserve">09.12.2014 год </t>
  </si>
  <si>
    <t>Товарищество с ограниченной ответственностью «Global Gas Regazification» (Глобал Газ Регазификейшн)</t>
  </si>
  <si>
    <t>город Астана, район Сарыарка, улица Кенесары, дом 8, н.п. 108</t>
  </si>
  <si>
    <t>18.12.2015 год</t>
  </si>
  <si>
    <t>Товарищество с ограниченной ответственностью «F.K. Kunststoffe»</t>
  </si>
  <si>
    <t>город Астана, район Байконыр, жилой массив Өндіріс, переулок Текелі, здание 3/1</t>
  </si>
  <si>
    <t xml:space="preserve"> 23.02.2010 год</t>
  </si>
  <si>
    <t>Товарищество с ограниченной ответственностью «ЗаманЭнерго»</t>
  </si>
  <si>
    <t xml:space="preserve">Товарищество с ограниченной ответственностью «Атыраунефтемаш» </t>
  </si>
  <si>
    <t>Товарищество с ограниченной ответственностью «Сагиз Петролеум Компани»</t>
  </si>
  <si>
    <t xml:space="preserve">Опасные производственные объекты (фонд скважин, уста-новки подготовки нефти и газа,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на месторождениях Бесшокы Южный, Жантерек, Сарыкумак, Сарыкумак Восточный, Шокат Южный, Дулат, Карашказган, Жартобе, Орысказаган </t>
  </si>
  <si>
    <t>Товарищество с ограниченной ответственностью «Ариадна»</t>
  </si>
  <si>
    <t>Опасные производственные объекты (грузоподъёмные механизмы, оборудования, работающие под давлением, система газоснабжения и газового оборудования)</t>
  </si>
  <si>
    <t>Товарищество с ограниченной ответственностью «Рауан Налко»</t>
  </si>
  <si>
    <t>Производственная база (резервуары, эстакада, насосная станция, трубопроводы, система газоснабжения и газового оборудования)</t>
  </si>
  <si>
    <t>Товарищество с ограниченной ответственностью «ККТС» (Кентек Казахстан Техникал Сервисез)</t>
  </si>
  <si>
    <t xml:space="preserve"> Товарищество с ограниченной ответственностью «Жигермунайсервис» </t>
  </si>
  <si>
    <t>Филиал компании «Шлюмберже Лоджелко Инк.» в РК</t>
  </si>
  <si>
    <t>Филиал «Норт Каспиан Оперейтинг Компани Н.В»</t>
  </si>
  <si>
    <t>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«Атырау»</t>
  </si>
  <si>
    <t xml:space="preserve">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«Исатай» </t>
  </si>
  <si>
    <t>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«Курмангазы»</t>
  </si>
  <si>
    <t>Товарищество с ограниченной ответственностью «Сазанкурак»</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</si>
  <si>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химические лаборатории, трубопроводы, система газоснабжения и газовое оборудование) на месторождении Сазанкурак </t>
  </si>
  <si>
    <t>12.01.2001 год</t>
  </si>
  <si>
    <t>Товарищество с ограниченной ответственностью «Казкомсервис»</t>
  </si>
  <si>
    <t>Опасные производственные объекты (грузоподъемные механизмы, оборудования, работающие под давлением, система газоснабжения и газового оборудования)</t>
  </si>
  <si>
    <t>Атырауская область, Жылыойский район, промзона (юридический адрес: город Актобе, промзона 15, дом 554)</t>
  </si>
  <si>
    <t xml:space="preserve">Товарищество с ограниченной ответственностью «Мұнай көлік» </t>
  </si>
  <si>
    <t>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трубопроводы, система газоснабжения и газовое оборудование) на месторождении «Айранколь»</t>
  </si>
  <si>
    <t>Атырауский филиал Компании «Алтиес Петролем Интернэшнл Б.В.»</t>
  </si>
  <si>
    <t>Филиал «Западных Межсистемных Электрических сетей» акционерного общества «Казахстанская компания по управлению электрическими сетямми» (KEGOC)</t>
  </si>
  <si>
    <t>Опасные производственные объекты (грузоподъемные механизмы, система газоснабжения и газового оборудования)</t>
  </si>
  <si>
    <t>Товарищество с ограниченной ответственностью «МҰНАЙГАЗ-ҚҰРЫЛЫС»</t>
  </si>
  <si>
    <t>Товарищество с ограниченной ответственностью «НПП» УралНефтеГазСервис»</t>
  </si>
  <si>
    <t>Товарищество с ограниченной ответственностью «Petro Export»</t>
  </si>
  <si>
    <t>Товарищество с ограниченной ответственностью «Аскер Мунай»</t>
  </si>
  <si>
    <t>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трубопроводы, система газоснабжения и газовое оборудование) на месторождении «Бурбайтал»</t>
  </si>
  <si>
    <t>Товарищество с ограниченной ответственностью «Арна United Company»</t>
  </si>
  <si>
    <t>город Атырау, станция Атырау, Промзона 14</t>
  </si>
  <si>
    <t>Атырауская область, Макатский район, поселок Макат, улица Л.Шахатова 111</t>
  </si>
  <si>
    <t>Товарищество с ограниченной ответственностью» Эмбамунай»</t>
  </si>
  <si>
    <t>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трубопроводы, система газоснабжения и газовое оборудование) на месторождении «Толеген»</t>
  </si>
  <si>
    <t>Товарищество с ограниченной ответственностью «АП-Нафта Оперейтинг»</t>
  </si>
  <si>
    <t>Грузоподъемные механизмы, система газоснабжения и газового оборудования Хлораторная, лаборатория, грузоподъемные механизмы и оборудования, работающие под давлением, система газоснабжения и газового оборудования</t>
  </si>
  <si>
    <t xml:space="preserve">город Атырау, проспект М. Ауезов, 80; город Атырау улица Белинская 1а               </t>
  </si>
  <si>
    <t>Коммунальное государственное предприятие «Атырау облысы Су Арнасы» государственного учреждения «Управ-ление энергетики и жилищно-коммуналь-ного хозяйства Атырауской области»</t>
  </si>
  <si>
    <t xml:space="preserve">Атырауская область, Макатский район, поселок Доссор, улица Шаримова, 120; </t>
  </si>
  <si>
    <t>Опасные производственные объекты (фонд скважин, установки подготовки нефти и газа,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на месторождении Кулсары, Косчагыл, Акингень, Терен-Узюк, Каратон, Кисимбай, Аккудук, С. Нуржанов, Западная Прорва, Досмухамбетовское, Актобе, Западный Карасор Нефтегазодобывающего управления «Жылыоймунайгаз»</t>
  </si>
  <si>
    <t xml:space="preserve">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«Тенгиз» </t>
  </si>
  <si>
    <t xml:space="preserve">Жылойский район, линейная часть магистрального трубопровода по Атырауской области (район Жылыой, месторождение Тенгиз)                                                                                   </t>
  </si>
  <si>
    <t xml:space="preserve">Макатский район УКПНиГ «Болашак» (город Атырау, улица Смагулова, 1) </t>
  </si>
  <si>
    <t>Опасные производственные объекты и технические устройства УКПНиГ  «Болашак» (железнодорожный комплекс «Западный Ескене», вахтовый поселок «Самал», химическая лаборатория, трубопроводная линия (экспортные, промысловые и технологические), газоснабжение и газовый оборудование и т.д.) на территории Атырауской области</t>
  </si>
  <si>
    <r>
      <t>Западно-Казахстанская область,</t>
    </r>
    <r>
      <rPr>
        <sz val="12"/>
        <color rgb="FF000000"/>
        <rFont val="Times New Roman"/>
        <family val="1"/>
        <charset val="204"/>
      </rPr>
      <t xml:space="preserve"> Бурлинский район, город Аксай, улица Промышленная зона, дом 39Н</t>
    </r>
  </si>
  <si>
    <r>
      <t>Западно-Казахстанская область,</t>
    </r>
    <r>
      <rPr>
        <sz val="12"/>
        <color rgb="FF000000"/>
        <rFont val="Times New Roman"/>
        <family val="1"/>
        <charset val="204"/>
      </rPr>
      <t xml:space="preserve"> город Уральск, поселок Зачаганск, улица Азербайджанская, дом 42</t>
    </r>
  </si>
  <si>
    <t>Товарищество с ограниченной ответственностью «Батыс су арнасы»</t>
  </si>
  <si>
    <r>
      <t>Западно-Казахстанская область,</t>
    </r>
    <r>
      <rPr>
        <sz val="12"/>
        <color rgb="FF000000"/>
        <rFont val="Times New Roman"/>
        <family val="1"/>
        <charset val="204"/>
      </rPr>
      <t xml:space="preserve"> город Уральск, Желаевский  сельский округ, село Желаево, Промышленная зона Желаево, строение 24</t>
    </r>
  </si>
  <si>
    <r>
      <t xml:space="preserve">юридический адрес: город Атырау, улица Бақтыгерей Құлманов, дом 51; местонахождение объекта: </t>
    </r>
    <r>
      <rPr>
        <sz val="12"/>
        <color theme="1"/>
        <rFont val="Times New Roman"/>
        <family val="1"/>
        <charset val="204"/>
      </rPr>
      <t>Западно-Казахстанская область,</t>
    </r>
    <r>
      <rPr>
        <sz val="12"/>
        <color rgb="FF000000"/>
        <rFont val="Times New Roman"/>
        <family val="1"/>
        <charset val="204"/>
      </rPr>
      <t xml:space="preserve"> Бурлинский район, город Аксай, улица Заводская, 67А</t>
    </r>
  </si>
  <si>
    <r>
      <t>Западно-Казахстанская область,</t>
    </r>
    <r>
      <rPr>
        <sz val="12"/>
        <color rgb="FF000000"/>
        <rFont val="Times New Roman"/>
        <family val="1"/>
        <charset val="204"/>
      </rPr>
      <t xml:space="preserve"> Бурлинский район,</t>
    </r>
    <r>
      <rPr>
        <sz val="12"/>
        <color theme="1"/>
        <rFont val="Times New Roman"/>
        <family val="1"/>
        <charset val="204"/>
      </rPr>
      <t>город Аксай, улица Промышленная зона, 99Н</t>
    </r>
  </si>
  <si>
    <r>
      <t>Западно-Казахстанская область,</t>
    </r>
    <r>
      <rPr>
        <sz val="12"/>
        <color rgb="FF000000"/>
        <rFont val="Times New Roman"/>
        <family val="1"/>
        <charset val="204"/>
      </rPr>
      <t xml:space="preserve"> Бурлинский район, город Аксай, улица Промышленная зона, 67Н</t>
    </r>
  </si>
  <si>
    <t>Западно-Казахстанская область, город Уральск, улица Конкина 2/1</t>
  </si>
  <si>
    <t>Филиал  ТОО «Astana Railway Services»-»Уральское вагоноремонтное депо»</t>
  </si>
  <si>
    <r>
      <t>Западно-Казахстанская область,</t>
    </r>
    <r>
      <rPr>
        <sz val="12"/>
        <color rgb="FF000000"/>
        <rFont val="Times New Roman"/>
        <family val="1"/>
        <charset val="204"/>
      </rPr>
      <t xml:space="preserve"> город Уральск, улица Вокзальная, строение 2/5В</t>
    </r>
  </si>
  <si>
    <r>
      <t xml:space="preserve"> </t>
    </r>
    <r>
      <rPr>
        <sz val="12"/>
        <color theme="1"/>
        <rFont val="Times New Roman"/>
        <family val="1"/>
        <charset val="204"/>
      </rPr>
      <t>Западно-Казахстанская область,</t>
    </r>
    <r>
      <rPr>
        <sz val="12"/>
        <color rgb="FF000000"/>
        <rFont val="Times New Roman"/>
        <family val="1"/>
        <charset val="204"/>
      </rPr>
      <t xml:space="preserve"> Бурлинский район, город Аксай, улица Дружба народов, 2</t>
    </r>
  </si>
  <si>
    <r>
      <t xml:space="preserve">Западно-Казахстанская область, </t>
    </r>
    <r>
      <rPr>
        <sz val="12"/>
        <color rgb="FF000000"/>
        <rFont val="Times New Roman"/>
        <family val="1"/>
        <charset val="204"/>
      </rPr>
      <t>город Уральск, улица Амангелди Каримуллин, 2/3</t>
    </r>
  </si>
  <si>
    <r>
      <t>Западно-Казахстанская область,</t>
    </r>
    <r>
      <rPr>
        <sz val="12"/>
        <color rgb="FF000000"/>
        <rFont val="Times New Roman"/>
        <family val="1"/>
        <charset val="204"/>
      </rPr>
      <t xml:space="preserve"> Бурлинский район, город Аксай, улица Мустахим Иксанова, дом 184/1</t>
    </r>
  </si>
  <si>
    <r>
      <t xml:space="preserve">Западно-Казахстанская область, </t>
    </r>
    <r>
      <rPr>
        <sz val="12"/>
        <color rgb="FF000000"/>
        <rFont val="Times New Roman"/>
        <family val="1"/>
        <charset val="204"/>
      </rPr>
      <t>город Уральск, Желаево, Желаево (Промышленная зона), 14</t>
    </r>
  </si>
  <si>
    <r>
      <t xml:space="preserve">Западно-Казахстанская область, </t>
    </r>
    <r>
      <rPr>
        <sz val="12"/>
        <color rgb="FF000000"/>
        <rFont val="Times New Roman"/>
        <family val="1"/>
        <charset val="204"/>
      </rPr>
      <t>город Уральск, улица район ТЭЦ, строение17/5</t>
    </r>
  </si>
  <si>
    <r>
      <t xml:space="preserve">юридический адрес: город Алматы, Алмалинский район, улица Нурмакова,  дом 1/1; местонахождение объекта: </t>
    </r>
    <r>
      <rPr>
        <sz val="12"/>
        <color theme="1"/>
        <rFont val="Times New Roman"/>
        <family val="1"/>
        <charset val="204"/>
      </rPr>
      <t>Западно-Казахстанская область,</t>
    </r>
    <r>
      <rPr>
        <sz val="12"/>
        <color rgb="FF000000"/>
        <rFont val="Times New Roman"/>
        <family val="1"/>
        <charset val="204"/>
      </rPr>
      <t xml:space="preserve"> Бурлинский район, город Аксай, улица Промышленная зона строение 9Н</t>
    </r>
  </si>
  <si>
    <t>Товарищество с ограниченной ответственностью «КазАрмапром»</t>
  </si>
  <si>
    <r>
      <t xml:space="preserve">Западно-Казахстанская область, </t>
    </r>
    <r>
      <rPr>
        <sz val="12"/>
        <color rgb="FF000000"/>
        <rFont val="Times New Roman"/>
        <family val="1"/>
        <charset val="204"/>
      </rPr>
      <t>город Уральск, улица Магистральная, 5</t>
    </r>
  </si>
  <si>
    <t>Товарищество с ограниченной ответственностью «Азотный завод»</t>
  </si>
  <si>
    <t>Западно-Казахстанская область, Уральск г.а., Зачаганск, улица Азербайджанская, 48</t>
  </si>
  <si>
    <r>
      <t xml:space="preserve">Западно-Казахстанская область, </t>
    </r>
    <r>
      <rPr>
        <sz val="12"/>
        <color rgb="FF000000"/>
        <rFont val="Times New Roman"/>
        <family val="1"/>
        <charset val="204"/>
      </rPr>
      <t>район Бәйтерек, Переметнинский сельский округ, село Переметное, улица Элеваторная, дом 1</t>
    </r>
  </si>
  <si>
    <r>
      <t xml:space="preserve">Западно-Казахстанская область, </t>
    </r>
    <r>
      <rPr>
        <sz val="12"/>
        <color rgb="FF000000"/>
        <rFont val="Times New Roman"/>
        <family val="1"/>
        <charset val="204"/>
      </rPr>
      <t>Таскалинский район, Таскалинский сельский округ, село Таскала, улица Б. Момышұлы, дом 23</t>
    </r>
  </si>
  <si>
    <r>
      <t xml:space="preserve">Западно-Казахстанская область, </t>
    </r>
    <r>
      <rPr>
        <sz val="12"/>
        <color rgb="FF000000"/>
        <rFont val="Times New Roman"/>
        <family val="1"/>
        <charset val="204"/>
      </rPr>
      <t>город Уральск, улица Алии Молдагуловой, дом 5</t>
    </r>
  </si>
  <si>
    <r>
      <t>Западно-Казахстанская область,</t>
    </r>
    <r>
      <rPr>
        <sz val="12"/>
        <color rgb="FF000000"/>
        <rFont val="Times New Roman"/>
        <family val="1"/>
        <charset val="204"/>
      </rPr>
      <t xml:space="preserve"> Бурлинский район, город Аксай, улица Промышленная зона, 6Н</t>
    </r>
  </si>
  <si>
    <r>
      <t>Западно-Казахстанская область,</t>
    </r>
    <r>
      <rPr>
        <sz val="12"/>
        <color rgb="FF000000"/>
        <rFont val="Times New Roman"/>
        <family val="1"/>
        <charset val="204"/>
      </rPr>
      <t xml:space="preserve"> Бурлинский район, город Аксай, улица Заводская, 3</t>
    </r>
  </si>
  <si>
    <r>
      <t>Западно-Казахстанская область,</t>
    </r>
    <r>
      <rPr>
        <sz val="12"/>
        <color rgb="FF000000"/>
        <rFont val="Times New Roman"/>
        <family val="1"/>
        <charset val="204"/>
      </rPr>
      <t xml:space="preserve"> Бурлинский район, город Аксай, улица Промышленная зона, 179Н </t>
    </r>
  </si>
  <si>
    <t>Филиал Товарищество с ограниченной ответственностью «Казфосфат»  горноперерабатывающий комплекс «Каратау»</t>
  </si>
  <si>
    <t>город Тараз, проспект Абая, 126; Жамбылская область, Сарысуский район, город Жанатас</t>
  </si>
  <si>
    <t>город Тараз, проспект Абая, 126; город Тараз, улица Сулейменова, 274</t>
  </si>
  <si>
    <t>Филиал Товарищества с ограниченной ответственностью «Казфосфат»  горноперерабатывающий комплекс «Чулактау»</t>
  </si>
  <si>
    <t>Рудник с открытым и подземным  способом разработки, ведение взрывных работ,  хвостовое хозяйство, фабрика по  обогащению твердых полезных ископаемых,  грузоподъемные механизмы, сосуды, работающие под давлением, котлы, газовое хозяйство</t>
  </si>
  <si>
    <t>город Тараз, проспект Абая, 126; Жамбылская область,Талаский район, город Каратау</t>
  </si>
  <si>
    <t>Товарищество с ограниченной ответственностью «Жамбылский завод металлоконструкций-Имсталькон»</t>
  </si>
  <si>
    <t>город Тараз, улица Толе би, 178</t>
  </si>
  <si>
    <t>Акционерное общество «АК Алтыналмас» Проект Акбакай</t>
  </si>
  <si>
    <t>Рудник с открытым и подземным  способом разработки, ведение взрывных работ,  хвостовое хозяство, фабрика по  обогащению твердых полезных ископаемых,  грузоподъемные механизмы, сосуды, работающие под давлением</t>
  </si>
  <si>
    <t>город Алматы, площадь Республики 15;  Жамбылская область, Мойынкумский район, село Акбакай</t>
  </si>
  <si>
    <t>Товарищество с ограниченной ответственностью «Разведка и добыча Qazaq Gaz»</t>
  </si>
  <si>
    <t>город Астана, улица Ә. Бокейхан, 12;  Жамбылская область, Таласский-Мойынкумский районы</t>
  </si>
  <si>
    <t>Товарищество с ограниченной ответственностью «Корпорация Казахмыс» рудник Шатыркуль</t>
  </si>
  <si>
    <t>город. Астана, проспект Туран 37/10; Жамбылская область, Шуский район, село Жайсан</t>
  </si>
  <si>
    <t>Филиал Товарищество с ограниченной ответственностью «Корпорация Казахмыс», шахтопроходческий трест имени Г. Омарова, рудник «Жайсан»</t>
  </si>
  <si>
    <t>город Караганда, улица  Абая 12; Жамбылская область, Шуский район, село Жайсан, рудник Жайсан</t>
  </si>
  <si>
    <t>город Тараз, проспект Абая, 126/территория Жамбылского филиала ТОО «Казфосфат» (НДФЗ)</t>
  </si>
  <si>
    <t>Товарищество с ограниченной ответственностью «Азиатский Газопровод»</t>
  </si>
  <si>
    <t>город Алматы, проспект Абая, 109 В; Жамбылская область, Жуалинский, Жамбылский, Байзакский, Т. Рыскуловский, Меркенский, Шуский и Кордайский районы</t>
  </si>
  <si>
    <t>Рудник с открытым способом разработки, сосуды, работающие под давлением</t>
  </si>
  <si>
    <t>Жамбылская область, Жамбылский район, село Бирлесу Енбек</t>
  </si>
  <si>
    <t>Акционерное общество «Запчасть»</t>
  </si>
  <si>
    <t>город Тараз, проспект Жамбыла, здание 5</t>
  </si>
  <si>
    <t>Товарищество с ограниченной ответственностью «Меркенский сырзавод»</t>
  </si>
  <si>
    <t>Сосуды, работающие под давлением, котлы</t>
  </si>
  <si>
    <t>Филиал Товарищества с ограниченной ответственностью  «КАЗФОСФАТ» «Железнодорожно-транспортный комплекс»</t>
  </si>
  <si>
    <t>город Текели, улица Конаева, 10</t>
  </si>
  <si>
    <t>16.02.1994 год</t>
  </si>
  <si>
    <t>Склад хранение кислоты, плавильные печи, технологические линии, грузоподъемные механизмы, оборудование, работающее под давлением, системы газоснабжение</t>
  </si>
  <si>
    <t>город Талдыкорган, улица Медеу, 1</t>
  </si>
  <si>
    <t>город Талдыкорган, улица Абылай хана, 355</t>
  </si>
  <si>
    <t xml:space="preserve">Нефтебаза </t>
  </si>
  <si>
    <t>Грузоподъемные механизмы, оборудование, работающее под давлением</t>
  </si>
  <si>
    <t xml:space="preserve"> Область Жетісу, Каратальский район, станция  Уштобе; Алакольский район, станция Достык, станция Бескол, Панфиловский район, станция Алтынколь, Аксуский район, станция Матай, Кербулакский район, станция Сарыозек</t>
  </si>
  <si>
    <t xml:space="preserve"> высокая </t>
  </si>
  <si>
    <t xml:space="preserve"> крупное </t>
  </si>
  <si>
    <t>Филиал «Управление магистральных газопроводов «Алматы» Акционерное общество «Интергаз Центральная Азия»</t>
  </si>
  <si>
    <t>Автогазораспределительны станции: Сарыозек, Казансу, Уштобе, Балпык би, Талдыкорган</t>
  </si>
  <si>
    <t>город Талдыкорган, Коксуский район, Ескельдинский район, Кербулакский район, Каратальский район</t>
  </si>
  <si>
    <t>Товаришество с ограниченной ответственностью «Темирбетон»</t>
  </si>
  <si>
    <t>город Талдыкорган, улица Абылайхана, 266</t>
  </si>
  <si>
    <t>город Жаркент, улица Абдуллина, 61 «А»</t>
  </si>
  <si>
    <t>Товаришество с ограниченной ответственностью  «ТАМАС»</t>
  </si>
  <si>
    <t xml:space="preserve">Область  Жетісу , Каратальский район,                  город Үштөбе, улица Мартынова, № 2 </t>
  </si>
  <si>
    <t>Товаришество с ограниченной ответственностью «Талдыкорган-кабель»</t>
  </si>
  <si>
    <t>Оборудование, работающее под давлением, грузоподъемные механизмы, системы газоснабжение</t>
  </si>
  <si>
    <t>Товаришество с ограниченной ответственностью «DOSTYK GAS TERMINAL»(ДОСТЫК ГАЗ ТЕРМИНАЛ)</t>
  </si>
  <si>
    <t>Область Жетісу,  Алакольский район, Достыкский с/о, поселок Достык, учетный квартал 164, здание 93</t>
  </si>
  <si>
    <t>город Талдыкорган, улица Есетова, 3</t>
  </si>
  <si>
    <t>Угольный разрез</t>
  </si>
  <si>
    <t>Опасные техническое устройство, отработавшие нормативный срок службы</t>
  </si>
  <si>
    <t>Обогатительная фабрика коксовые печи</t>
  </si>
  <si>
    <t>Карьер; обогатительная фабрика, передвижной дробильно-сортировочный участок, взрывные работы, склад взрывчатых материалов; склад горюче-смазочных материалов, автозаправочная станция, склад прекурсоров; опасные технические устройства, в том числе с истекшим сроком эксплуатации, компрессорная станция, газовое хозяйство</t>
  </si>
  <si>
    <t>Аятский  бокситовый рудник: карьеры,  дробильно-сортировочный комплекс, взрывные работы, склад горючесмазочных материалов, автозаправочные станции, опасные технические устройства, в том числе с истекшим сроком эксплуатции, компрессорные установки; Красногорский бокситовый рудник: карьеры, дробильно-сортировочный комплекс, взрывные работы, склад горючесмазочных материалов, автозаправочные станции, опасные технические устройства, в том числе с истекшим сроком эксплуатации, компрессорные установки; Центральная промышленная площадка: склад горючесмазочных материалов, автозаправочные станции, опасные технические устройства, в том числе с истекшим сроком эксплуатации, компрессорные установки, лаборатория, склад прекурсоров</t>
  </si>
  <si>
    <t>Акционерное общество «Варваринское»</t>
  </si>
  <si>
    <t>Филиал «Управление магистриальных газопроводов «Костанай» Акционерного общества «Интергаз Центральная Азия»</t>
  </si>
  <si>
    <t>Товарищество с ограниченной ответственностью «Алюминстрой»</t>
  </si>
  <si>
    <t>Филиал Товарищества с ограниченной ответственностью «КТЖ-Грузовые перевозки» - «Костанайское отделение ГП»</t>
  </si>
  <si>
    <t>Товарищество с ограниченной ответственностью «Максам Казахстан»</t>
  </si>
  <si>
    <t>Производственный комплекс по хранению средств взрывания и смешиванию компонентов геля нитрата аммония, хранилище базисного склада взрывчатых материалов Акционерного общества «Костанайские минералы», взрывные работы, оборудование, работающее под давлением, компрессорные установки</t>
  </si>
  <si>
    <t>юридический адрес: город Караганда, район им. Казыбек би, проспект Республики, дом 40, 4 этаж; местонахождение объектов: Костанайская область, район Б.Майлина, село Варваринка, промзона; город Житикара, промзона</t>
  </si>
  <si>
    <t>Государственное коммунальное предприятие «Аркалыкская теплоэнергетическая компания» акимата города Аркалыка</t>
  </si>
  <si>
    <t>Товарищество с ограниченной ответственностью «Топливно-энергетический комплекс- Казахстан»</t>
  </si>
  <si>
    <t>юридический адрес: город Астана, Есильский район, улица  Д. Кунаева, 10; местонахождение объектов: город Костанай, станция Костанай, 2, промзона; Аулиекольский район, поселок Кушмурун, станция Кушмурун, улица  Буденного, 132; Костанайская область, район Б. Майлина, поселок Тобол, промзона</t>
  </si>
  <si>
    <t>Товарищество с ограниченной ответственностью «Промбаза-7</t>
  </si>
  <si>
    <t>Товарищество с ограниченной ответственностью «КНЛК Интернешнл Казахстан Инк»</t>
  </si>
  <si>
    <t xml:space="preserve">город Алматы, Медеуский мкр., Самал-2, дом 97; Кызылординская область </t>
  </si>
  <si>
    <t xml:space="preserve"> Товарищество с ограниченной ответственностью «Совместное предприятия «Куатамлонмунай»</t>
  </si>
  <si>
    <t>город Кызылорда, улица Аманкелди, 106; Кызылординская область</t>
  </si>
  <si>
    <t xml:space="preserve"> Товарищество с ограниченной ответственностью Буровая компания «Великая Стена» (Кызылорда)</t>
  </si>
  <si>
    <t>город Кызылорда, проспект Абая, 14; Кызылординская область</t>
  </si>
  <si>
    <t xml:space="preserve">город Кызылорда, улица Желтоқсан, 52; Кызылординская область </t>
  </si>
  <si>
    <t>Товарищество с ограниченной ответственностью «Транс Азия Констракшн»</t>
  </si>
  <si>
    <t>город Кызылорда, улица Кошербаева, 94; Кызылординская область</t>
  </si>
  <si>
    <t>Акционерное общество  «Нефтяная Компания «КОР»</t>
  </si>
  <si>
    <t>Месторождение «Ащысай»</t>
  </si>
  <si>
    <t xml:space="preserve"> город Кызылорда, проспект Абая, 58; Кызылординская область </t>
  </si>
  <si>
    <t>Товарищество с ограниченной ответственностью Совместное предприятия  «КазГерМунай»</t>
  </si>
  <si>
    <t xml:space="preserve">Месторождения  «Акшабулак Центральный»,  «Акшабулак  Южный», «Акшабулак Восточный», «Аксай», «Аксай Южный», «Нуралы»      </t>
  </si>
  <si>
    <t>город Кызылорда, поселок Тасбугет, улица Аманкелди, 100; Кызылординская область</t>
  </si>
  <si>
    <t>Товарищество с ограниченной ответственностью «СМП-Кызылорда»</t>
  </si>
  <si>
    <t>город Кызылорда, улица Тажибаева, 14; Кызылординская область</t>
  </si>
  <si>
    <t>город Кызылорда, улица М. Шокай, 305 (улица Мостовая, б/н); Кызылординская область</t>
  </si>
  <si>
    <t>Товарищество с ограниченной ответственностью «Ориент-Терра»</t>
  </si>
  <si>
    <t>Подъемные установки для капитальной  подземной скважины</t>
  </si>
  <si>
    <t>город Кызылорда, улица Ауезова, 47; Кызылординская область</t>
  </si>
  <si>
    <t xml:space="preserve">Газонаполнительная станция (сосуды, работающие под давлением), сосуды, работающие под давлением (Шиели), сосуды, работающие под давлением (Жанакорган, трасса Самара-Шымкент), сосуды работающие под давлением (Теренозек) </t>
  </si>
  <si>
    <t xml:space="preserve">город Кызылорда, мкр Саяхат, улица Саяхат, 35, строение 8;  Кызылординская область, Шиелийский район, Шиели, Байсын (улица), Кызылординская область, Жанакорганский район, Жанакорган, Кызылординская область, Сырдарьинский район, Теренозек, Керейтбаев Дуйсенбай (улица), 22; Кызылординская область </t>
  </si>
  <si>
    <t>Товарищество с ограниченной ответственностью «CNEC» («СиЭнИСи»)</t>
  </si>
  <si>
    <t xml:space="preserve">город Кызылорда, улица Сужикова, б/н; Кызылординская область </t>
  </si>
  <si>
    <t>город Актау, 6 мкр-н, здание № 1</t>
  </si>
  <si>
    <t>Месторождение  «Каражанбас»; скважины; цех подготовки и перекачки нефти; групповые замерные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сосуды, работающие под давлением; грузоподъемные механизмы; установка подготовки газа; трубопроводы; автоматическая групповая замерная установка</t>
  </si>
  <si>
    <t xml:space="preserve">город Актау, 12 мкр-н, дом № 74/1 </t>
  </si>
  <si>
    <t>город Кульсары, производственная зона; местонахождение объекта: Мангистауская область, Бейнеуский район, месторождение «Шагырлы - Шомышты»</t>
  </si>
  <si>
    <t xml:space="preserve">город Актау, 26 мкр-н, здание 17 </t>
  </si>
  <si>
    <t>город Актау, 26 мкр-н, здание 17</t>
  </si>
  <si>
    <t>город Актау, 3 мкр-н, здание № 81</t>
  </si>
  <si>
    <t>город Актау, микрорайон 14а, бизнес центр «Елес»</t>
  </si>
  <si>
    <t>город Актау, 4 мкр-н, здание № 18, БЦ «Тениз»</t>
  </si>
  <si>
    <t>город Жанаозен, промзона 1, строение 29</t>
  </si>
  <si>
    <t>город Жанаозен, промзона, административное здание 19</t>
  </si>
  <si>
    <t>город Жанаозен, Промзона 2, строение 46Б</t>
  </si>
  <si>
    <t>город Актау, мкр-н 9 А, здание № 4</t>
  </si>
  <si>
    <t>Товарищества с ограниченной ответственностью «Кезби»</t>
  </si>
  <si>
    <t>город Жанаозен, Промзона 2, строение №64 А</t>
  </si>
  <si>
    <t>город Жанаозен, Западная промзона 5, строение 10; город Жанаозен, месторождение «Тенге»</t>
  </si>
  <si>
    <t>Мангистауское нефтепроводное управление Акционерного общества «КазТрансОйл»</t>
  </si>
  <si>
    <t>1) ЛПДС «Каражанбас»; 2) ГНПС «Актау»; 3) НПС «Жетыбай»; 4) ГНПС «Узень»; 5) ЛПДС «Бейнеу», центральная база производтвенного обслуживания; цех технологического транспорта и спецтехники; участок  электрохимической защиты</t>
  </si>
  <si>
    <t xml:space="preserve"> город Актау, мкр. 8, здание 38 Б</t>
  </si>
  <si>
    <t>город Актау, 19 мкр-н, БЦ «Ак-Бокен», 3 этаж</t>
  </si>
  <si>
    <t>Акционерное общество  «ArcelorMittal Tubular Products Aktau»</t>
  </si>
  <si>
    <t>Товарищество с ограниченной ответственностью «МАЭК-Казатомпром»</t>
  </si>
  <si>
    <t>Товарищество с ограниченной ответственностью «Мобил Сервис Групп»</t>
  </si>
  <si>
    <t>Опасные технические устройства, грузоподъемные механизмы, оборудование, работающее под давлением, автомобильная заправочная станция</t>
  </si>
  <si>
    <t>Товарищество с ограниченной ответственностью «АктауКранТехСервис»</t>
  </si>
  <si>
    <t>Товарищество с ограниченной ответственностью «БозашыТрансҚұрылыс»</t>
  </si>
  <si>
    <t>Товарищество с ограниченной ответственностью «Oil Construction Company»</t>
  </si>
  <si>
    <t>Каракиянский район, Мангистауский район, Мунайлинский район, с. Даулет</t>
  </si>
  <si>
    <t>город Актау, аэропорт; Мунайлинский район, село Баскудык, прирельсовый склад горюче-смазочных материалов</t>
  </si>
  <si>
    <t>Месторождение «Каламкас», промбаза, склад взрывчатых материалов, оборудования, работающие под давлением; грузоподъемные механизмы</t>
  </si>
  <si>
    <t>Товарищество с ограниченной ответственностью «ТрубРемЦентр»</t>
  </si>
  <si>
    <t>Мунайлинский район, село Баскудык, бизнес центр «Келжан»</t>
  </si>
  <si>
    <t>город Актау, 5 (промышленная зона), 65</t>
  </si>
  <si>
    <t>Месторождение «Каражанбас Северный»; скважины, цех подготовки и перекачки нефти, групповые замерные установки, химическая лаборатория, пункт сбора нефти</t>
  </si>
  <si>
    <t xml:space="preserve">город Актау, 14 мкр-н, здание № 70 </t>
  </si>
  <si>
    <t>Товарищества с ограниченной ответственностью «АКСУ Drilling»</t>
  </si>
  <si>
    <t>город Актау, мкр. 17, 7</t>
  </si>
  <si>
    <t>Месторождение «Табынай», скважины, групповые замерные установки; резервуары вертикальные стальные</t>
  </si>
  <si>
    <t>город Актау, микрорайон 14, дом 59А, 3 офис</t>
  </si>
  <si>
    <t>Месторождение «Северо-Западный Жетыбай»; скважины; групповые замерные установки; печи подогрева; насосы; сосуды, работающие под давлением; грузоподъемные механизмы;  трубопроводы; автматическая групповая замерная установка</t>
  </si>
  <si>
    <t>город Актау, промзона, здание ТОО «КазАзот», 4этаж</t>
  </si>
  <si>
    <t>город Павлодар,                           город Экибастуз,                             село Прииртышск Железинского района</t>
  </si>
  <si>
    <t>Основные цеха, вспомогательные цеха, грузоподъёмные механизмы, оборудование работающие под давлением, технологические линии, резервуары, химическая лаборатория</t>
  </si>
  <si>
    <t>город Аксу, улица Промзона</t>
  </si>
  <si>
    <t xml:space="preserve">Товарищество с ограниченной ответственностью «ERG SERVICE» (И-Ар-Джи Сервис) </t>
  </si>
  <si>
    <t>Грузоподъемные  механизмы с истекшим сроком службы, оборудование, работающее под давлением, химическая лаборатория, литейно-механический цех на территории АО «Алюминий Казахстана»)</t>
  </si>
  <si>
    <t>город Павлодар, Северная промышленная зона, 174</t>
  </si>
  <si>
    <t xml:space="preserve">Филиал «Павлодарское вагоноремонтное депо» товарищества с ограниченной ответственностью «Қамқор Вагон» </t>
  </si>
  <si>
    <t>Грузоподъемные  механизмы с истекшим сроком службы, оборудование, работающее под давлением, компрессоры</t>
  </si>
  <si>
    <t>город Павлодар, Центральная промышленная зона, 11/1</t>
  </si>
  <si>
    <t>Щебеночный карьер, дробильно-сортировочная установка</t>
  </si>
  <si>
    <t xml:space="preserve">Товарищество с ограниченной ответственностью «ЛРЗ Алга А» </t>
  </si>
  <si>
    <t>Грузоподъемные  механизмы с истекшим сроком службы, оборудование, работающее под давлением, химическая лаборатория, резервуары для хранения мазута</t>
  </si>
  <si>
    <t>город Павлодар, улица Путейская, 2</t>
  </si>
  <si>
    <t>Акционерное общество «ЗИКСТО»</t>
  </si>
  <si>
    <t>АО «ЗИКСТО»</t>
  </si>
  <si>
    <t>город Петропавловск, улица Заводская, 5</t>
  </si>
  <si>
    <t>Северо-Казахстанская областная дирекция телекоммуникаций - филиал Акционерного Общества «Казахтелеком»</t>
  </si>
  <si>
    <t>город Петропавловск, улица Г.Мусрепова, 44</t>
  </si>
  <si>
    <t>Товарищество с ограниченной ответственностью «Қызылжар су»</t>
  </si>
  <si>
    <t>город Петропавловск, Кировский проезд, 2</t>
  </si>
  <si>
    <t>Товарищество с ограниченной ответственностью «Нежинка-Ерке»</t>
  </si>
  <si>
    <t>район им.Габита Мусрепова, село Нежинка</t>
  </si>
  <si>
    <t>Товарищество с ограниченной ответственностью «Атамекен-Агро-Целинный»</t>
  </si>
  <si>
    <t>район им.Габита Мусрепова, село Чистополье</t>
  </si>
  <si>
    <t>Товарищество с ограниченной ответственностью «BioOperations»</t>
  </si>
  <si>
    <t>ТОО «BioOperations» склад горюче-смазочных материалов, оборудование, работающее под давлением (котлы, сосуды), объекты сильнодействующих ядовитых веществ, объекты хлебопродуктов, грузоподъемные механизмы</t>
  </si>
  <si>
    <t>Тайыншинский район, село Чермошнянка</t>
  </si>
  <si>
    <t>Акционерное общество «Султан-элеватор-мельнично-макаронный комплекс»</t>
  </si>
  <si>
    <t xml:space="preserve">город Петропавловск, проезд Труда, 1 </t>
  </si>
  <si>
    <t>Товарищество с ограниченной ответственностью «ХПП Уголки»</t>
  </si>
  <si>
    <t>Айыртауский район, село Антоновка</t>
  </si>
  <si>
    <t>Товарищество с ограниченной ответственностью «Asyl Elevator»</t>
  </si>
  <si>
    <t xml:space="preserve"> ТОО «Asyl Elevator» 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(лифты), оборудование,  работающее под давлением (котлы),  объекты газового хозяйства</t>
  </si>
  <si>
    <t>район им.Габита Мусрепова, село Новоселовка</t>
  </si>
  <si>
    <t>Товарищество с ограниченной ответственностью «Астык-STEM»</t>
  </si>
  <si>
    <t>ТОО «Астык Sтем» 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t>
  </si>
  <si>
    <t>Тайыншинский район, село Карагаш</t>
  </si>
  <si>
    <t xml:space="preserve">Товарищество с ограниченной ответственностью «Кара-Яз» </t>
  </si>
  <si>
    <t>ТОО «Кара-Яз» Элеватор</t>
  </si>
  <si>
    <t>город Петропавловск, улица Мухтара Ауэзова, 548</t>
  </si>
  <si>
    <t>Товарищество с ограниченной ответственностью «Кзылтуский мукомольный комбинат»</t>
  </si>
  <si>
    <t>ТОО «Кзылтуский мукомольный комбинат»  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(лифты), оборудование,  работающее под давлением (котлы),  объекты газового хозяйства</t>
  </si>
  <si>
    <t>Уалихановский район, село Кишкенеколь</t>
  </si>
  <si>
    <t>Товарищество с ограниченной ответственностью «DEZ»</t>
  </si>
  <si>
    <t>город Петропавловск, улица Ж. Жабаева, 237</t>
  </si>
  <si>
    <t>Товарищество с ограниченной ответственностью «Ак Жар&amp;Co»</t>
  </si>
  <si>
    <t>Товарищество с ограниченной ответственностью «Ак Жар&amp;Co», объекты хлебопродуктов, склад по хранению нефтепродуктов</t>
  </si>
  <si>
    <t>Тайыншинский район, село Большой изюм</t>
  </si>
  <si>
    <t>Линейная производственно-диспетчерская станция «Петропавловск» (ЛПДС «Петропавловск») филиал</t>
  </si>
  <si>
    <t>Линейная производственно - диспетчерская станция «Петропавловск», магистральные трубопроводы, грузоподъемные механизмы</t>
  </si>
  <si>
    <t>город Петропавловск, Петропавловск, улица Темирязева, 25</t>
  </si>
  <si>
    <t>Товарищество с ограниченной ответственностью «Молпродукт»</t>
  </si>
  <si>
    <t>ТОО «Молпродукт» объекты химической отрасли, склад прекурсоров, химические лаборатории,  склады (резервуары) для хранения нефтепродуктов, оборудование, работающее под давлением</t>
  </si>
  <si>
    <t>город Петропавловск, улица Универсальная, 1А</t>
  </si>
  <si>
    <t>Товарищество с ограниченной ответственностью «Nordagra»</t>
  </si>
  <si>
    <t>Товарищество с ограниченной ответственностью «EMC Agro»</t>
  </si>
  <si>
    <t>Свинокомплекс ТОО «EMC Agro»</t>
  </si>
  <si>
    <t>Тайыншинский район, село Новоивановка</t>
  </si>
  <si>
    <t>Товарищество с ограниченной ответственностью «Гранит-Север»</t>
  </si>
  <si>
    <t>Район Шал акына, город Сергеевка</t>
  </si>
  <si>
    <t>Товарищество с ограниченной ответственностью «Совместное Предприятие «Инкай»</t>
  </si>
  <si>
    <t>Рудник «Инкай»</t>
  </si>
  <si>
    <t>Товарищество с ограниченной ответственностью «Совместное Придприятие «Южная Горно-Химическая Компания»</t>
  </si>
  <si>
    <t xml:space="preserve">Рудник «Южный Инкай», рудник «Акдала»      </t>
  </si>
  <si>
    <t>Сузакский район, поселок Таукент, Сузакский район,  Сызганский сельский округ, село Сызган, квартал № 041, здание № 5, Сузакский район, Жуантобинский сельский округ, село Жуантобе, квартал № 007</t>
  </si>
  <si>
    <t>Филиал Товарищества с ограниченной ответственностью «KAP Logistics» «Централизованная автоперевалочная база»</t>
  </si>
  <si>
    <t>Шымкентское нефтепроводное управление; нефтеперекачиваю-щая станция пункт приема-сдачи «Шымкент», ГНПС «Шымкент», пункт налива нефти «Шагыр», ГНПС «Чулак-Курган»,  НПС «Созак», НПС «Жуан-Тюбе», магистральный нефтепровод «Павлодар-Шымкент» с 1210,663 км по 1640,444 км.</t>
  </si>
  <si>
    <t>город Арыс, улица Тойбекова 5</t>
  </si>
  <si>
    <t>Филиал акционерного общества «Национальная компания «Қазақстан темір жолы» - Шымкентское отделение магистральной сети»</t>
  </si>
  <si>
    <t>Опасные технические устройства, отработавшие нормативные сроки эксплуатации железнодорожных путевых частей (ПЧ) «Туркестан», Арысь и Тюлькубас</t>
  </si>
  <si>
    <t>Акционерное общество «Кентауский трансформаторный завод»</t>
  </si>
  <si>
    <t xml:space="preserve">Филиал ТОО «Astana Railway Services» -  Арысское вагоноремонтное депо» </t>
  </si>
  <si>
    <t>Товарищество с ограниченной ответственностью «Central Asia Mining Co»</t>
  </si>
  <si>
    <t>Месторождение «Мыншукур», «Нижний Кумысты», «Келиншектау», «Жолбарысты», «Алаш», «Актобе», склад взрывчатых материалов, обогатительная фабрика, хвостохранилище, склад сильно действующих ядовитых веществ, гидрометаллургический цех, участок кучного выщелачивания</t>
  </si>
  <si>
    <t>Товарищество с ограниченной ответственностью «КАС-Бетон»</t>
  </si>
  <si>
    <t>Карьер «Каракус-1» Карьер «Каракус-2»</t>
  </si>
  <si>
    <t>Товарищество с ограниченной ответственностью «ЦентрПром-Геофизика»</t>
  </si>
  <si>
    <t>Взрывные работы на карьерах «Нижний Кумысты», «Каракус-1», «Каракус-2», Склад взрывчатых материалов</t>
  </si>
  <si>
    <t>Товарищество с ограниченной ответственностью «Аргос»</t>
  </si>
  <si>
    <t>Сайрамский район, Қаратауский сельский округ, 057 квартал, 1979 участок; город Туркестан, трасса Кызылорда б/н; Байдибекский район, село Шаян</t>
  </si>
  <si>
    <t xml:space="preserve">город Қызылорда, улица Бөкейхана 11А, дом №1 </t>
  </si>
  <si>
    <t>Филиал Товарищества с ограниченной ответственностью «Нур Строй ЛТД» в год Туркестан</t>
  </si>
  <si>
    <t>Товарищество с ограниченной ответственностью»KARLSKRONA LC AB»</t>
  </si>
  <si>
    <t>Шахты № 67, № 73/75, рудник «Западный»</t>
  </si>
  <si>
    <t>город Жезказган, площадь Каныш Сатпаева, 1; город Сатпаев, Промзона, 1/4</t>
  </si>
  <si>
    <t>Шахта «Анненский», шахта № 57, шахта № 55 Восточно-Жезказганского рудника</t>
  </si>
  <si>
    <t>город Жезказган, площадь Каныш Сатпаева 1; город Сатпаев, город Жезказган, Промзона, 1/6</t>
  </si>
  <si>
    <t>Товарищество с ограниченной ответственностью «Корпорация Казахмыс» Южно-Жезказганский рудник: шахта № 65 гл, шахта № 45 (20 участков)</t>
  </si>
  <si>
    <t>город Жезказган, площадь Каныш Сатпаева, 1; город Сатпаев, улица Улытауская, Промзона, 1</t>
  </si>
  <si>
    <t>Жиландинский рудник филиала ТОО «Корпорация Казахмыс» ПО «Жезказганцветемет»</t>
  </si>
  <si>
    <t>город Жезказган, площадь Каныш Сатпаева, 1; город Сатпаев, Промзона, 1/1;  город Сатпаев, Промзона, 1МТС</t>
  </si>
  <si>
    <t>Шахтопроходческий трест им.Г.Омарова</t>
  </si>
  <si>
    <t>город Жезказган, площадь Каныш Сатпаева 1; город Сатпаев, город Жезказган Промзона</t>
  </si>
  <si>
    <t>Рудник «Жомарт» область Ұлытау</t>
  </si>
  <si>
    <t>город Жезказган, площадь Каныш Сатпаева 1;  Жанааркинский район, Жанаарка, 001 учетный квартал</t>
  </si>
  <si>
    <t>База № 2 Регионального единого складского хозяйства</t>
  </si>
  <si>
    <t>город Жезказган, площадь Каныш Сатпаева, 1; город Сатпаев, город Жезказган, Промзона, 1Г</t>
  </si>
  <si>
    <t>Филиал Товарищества с ограниченной ответственностью «Корпорация Казахмыс» - Производственное объединение «Жезказганцветмет»</t>
  </si>
  <si>
    <t>Литейно-механический завод, механический цех</t>
  </si>
  <si>
    <t>город Жезказган, площадь Каныш  Сатпаева, 1; город Жезказган, промзона</t>
  </si>
  <si>
    <t>Товарищество с ограниченной ответственностью»Kazakhmys Smelting» (Казахмыс Смэлтинг)</t>
  </si>
  <si>
    <t>Жезказганский        медеплавильный завод, завод, цех подготовки шихты</t>
  </si>
  <si>
    <t>город Жезказган, промзона, здание 296</t>
  </si>
  <si>
    <t>Литейно-механический завод, Фасонно-сталелитейный цех</t>
  </si>
  <si>
    <t>город Жезказган, площадь Каныш Сатпаева, 1; город Жезказган, промзона</t>
  </si>
  <si>
    <t>Товарищество с ограниченной ответственностью  «Kazakhmys Smelting» (Казахмыс Смэлтинг)</t>
  </si>
  <si>
    <t>Жезказганский        медеплавильный завод, Плавильный цех</t>
  </si>
  <si>
    <t>Акционерное общество «Жайремский горно-обогатительный комбинат»</t>
  </si>
  <si>
    <t>область Ұлытау, Жайрем, улица Ғани Мұратбаев, 20;  город Каражал, Жайрем, промзона</t>
  </si>
  <si>
    <t>Филиал Товарищества с ограниченной ответственностью «Tranco Express» в городе Сатпаев - Пассажирское автотранспортное предприятие</t>
  </si>
  <si>
    <t>ТОО «Tranco Express» в города Сатпаев - Пассажирское автотранспортное предприятие</t>
  </si>
  <si>
    <t>город Сатпаев, Промзона, 169</t>
  </si>
  <si>
    <t>город Жезказган; Жезказган, промзона</t>
  </si>
  <si>
    <t>город Сатпаев; Сатпаев, промзона</t>
  </si>
  <si>
    <t>Акционерное общество «КазТрансОйл» Жезказганское нефтепроводное управление</t>
  </si>
  <si>
    <t>АО «КазТрансОйл» ГНПС имени Джумагалиева</t>
  </si>
  <si>
    <t>АО «КазТрансОйл» ГНПС Кумколь</t>
  </si>
  <si>
    <t>АО «КазТрансОйл» Жезказганское нефтепроводное управление</t>
  </si>
  <si>
    <t>АО «КазТрансОйл» НПС Борсенгир</t>
  </si>
  <si>
    <t>Представительство «Оркен Атасу» ТОО «Оркен»</t>
  </si>
  <si>
    <t xml:space="preserve">город  Каражал, 24 квартал; город Каражал, промышленная зона </t>
  </si>
  <si>
    <t>Товарищество с ограниченной ответственностью «Интеллпром»</t>
  </si>
  <si>
    <t>Товарищество с ограниченной ответственностью «Казгидромаш»</t>
  </si>
  <si>
    <t>Жезказганская обогатительная фабрика - 1, 2, 3. Гидрометаллургия ЖМЗ, ремонт насосов</t>
  </si>
  <si>
    <t>город Жезказган Омарова 7, промзона</t>
  </si>
  <si>
    <t>Товарищество с ограниченной ответственностью «Ремстрой»</t>
  </si>
  <si>
    <t>Карьер «Скальный»; производственная база</t>
  </si>
  <si>
    <t>город Жезказган; город Жезказган, промзона</t>
  </si>
  <si>
    <t>Товарищество с ограниченной ответственностью «Сарыарка Гранит»</t>
  </si>
  <si>
    <t>Карьер «Никольский», ведение горных и взрывных работ, дробильно-сортировочный комплекс</t>
  </si>
  <si>
    <t>область Ұлытау,  Улытауский район, поселок Жезды; Улытауский район, близ поселка Жезды, промзона</t>
  </si>
  <si>
    <t>Месторождение «Керегетес» карьер «Северный керегетас»</t>
  </si>
  <si>
    <t>область Ұлытау,  Жана-Аркинский район, месторо-ждение «Керегетес»; Жана-Аркинский район, месторождение «Керегетес», промзона</t>
  </si>
  <si>
    <t>Товарищество с ограниченной ответственностью «Global Chemicals Industries (Глобал Кемикалс Индастриз)»</t>
  </si>
  <si>
    <t>Карьер «Баритовая горка», ведение горных и взрывных работ</t>
  </si>
  <si>
    <t>область Ұлытау, Жана-Аркинский район, месторождение «Бестобе» ; Жана-Аркинский район, месторождение «Бестобе», промзона</t>
  </si>
  <si>
    <t>Ведение горных, буро-взрывных работ, эксплуатация опасных технических устройств, использование, хранение, транспортировка опасных веществ на Артемьевском производственном комплексе (Артемьевская шахта, Николаевская обогатительная фабрика), Управление складского хозяйства (цех материально - технического снабжения)</t>
  </si>
  <si>
    <t>Ведение горных, буро-взрывных работ на: 1) Риддерском горно-обогатительный комплексе Товарищества с ограниченной ответсвенностью «Казцинк»; Риддер-Сокольный рудник, Долинный рудник, Тишинский рудник; 2) Артемьевская шахта Товарищества с ограниченной ответсвенностью «Востокцветмет»;                                                         3) горно-обогатительный комплекс «Алтай» Товарищества с ограниченной ответсвенностью «Казцинк» Малеевский рудник</t>
  </si>
  <si>
    <t>Товарищество с ограниченной ответственностью «Машзавод»</t>
  </si>
  <si>
    <t>Товарищество с ограниченной ответственностью «Фаворит»</t>
  </si>
  <si>
    <t>район Алтай, поселок Зубовск, улица С. Лазо,1</t>
  </si>
  <si>
    <t>Товарищество с ограниченной ответсвенностью «Многопро-фильное хозяйственное объединение «Казинтерэтнос»</t>
  </si>
  <si>
    <t>Акционерное общество  «Химфарм»</t>
  </si>
  <si>
    <t>Фармацевтический завод, опасные технические устройства</t>
  </si>
  <si>
    <t>город Шымкент, Аль-Фарабийский район, улица Шараф Рашидов, здание 81</t>
  </si>
  <si>
    <t>Филиал акционерного общества «ALAGEUM ELECTRIC» г. Шымкент</t>
  </si>
  <si>
    <t>Трансформаторный завод, опасные технические устройства (грузоподъемные механизмы, сосуды, работающие под давлением)</t>
  </si>
  <si>
    <t>город Шымкент, Каратауский район, Тассай жилой массив, 142/2</t>
  </si>
  <si>
    <t>Товарищества с ограниченной ответственностью «Стандарт Цемент»</t>
  </si>
  <si>
    <t>Завод по производству цемента, опасные технические устройства (грузоподъемные механизмы, сосуды, работающие под давлением), химическая лаборатория</t>
  </si>
  <si>
    <t xml:space="preserve"> Товарищество с ограниченной ответственностью «Шымкентский пивоваренный завод»</t>
  </si>
  <si>
    <t>Пивоваренный завод, котельное хозяйство, опасные технические устройства (грузоподъемные механизмы, сосуды, работающие под давлением)</t>
  </si>
  <si>
    <t>город Шымкент, Енбекшинский район, улица Сайрамская, здание 198</t>
  </si>
  <si>
    <t>Товарищество с ограниченной ответственностью «Ferrum-Vtor» (Феррум-Втор)</t>
  </si>
  <si>
    <t>Металлургический комбинат по производству расплавов металлов, опасные технические устройства (грузоподъемные механизмы, сосуды, работающие под давлением)</t>
  </si>
  <si>
    <t>Товарищества с ограниченной ответственностью «Оңтүстік Жарық Транзит»</t>
  </si>
  <si>
    <t>Производственная база, опасные технические устройства (грузоподъемные механизмы, сосуды, работающие под давлением), лаборатория</t>
  </si>
  <si>
    <t>Филиал акционерного общества «Казахстанская компания по управлению электрическими сетями» (Kazakhstan Electricity Grid Operating Company) «KEGOC» «Южные межсистемные электрические сети»</t>
  </si>
  <si>
    <t>город Шымкент, Абайский район, трасса Ташкентская, 1</t>
  </si>
  <si>
    <t>Товарищество с ограниченной ответственностью «Рахат-Шымкент»</t>
  </si>
  <si>
    <t>Кондитерская фабрика, производственная площадка, опасные технические устройства (грузоподъемные механизмы, сосуды, работающие под давлением)</t>
  </si>
  <si>
    <t>Газонаполнительные станции, автомобильные газонаполнительные компрессорные станции, автогазозаправочные станции: «Султан рабат», «Базар Какпа», «Аргос», «Миг», «Аргос», «Лесхоз», «Каражол»</t>
  </si>
  <si>
    <t>Товарищество с ограниченной ответственностью «Дани-Нан»</t>
  </si>
  <si>
    <t>Мельничный комплекс, производство муки и мучных изделий, опасные технические устройства (грузоподъемные механизмы, сосуды, работающие под давлением)</t>
  </si>
  <si>
    <t>Товарищество с ограниченной ответственностью «Корпорация «Сити-Строй»</t>
  </si>
  <si>
    <t>Асфальтный завод, бетонный завод, дробильный завод, цех по выпуску пластиковых и алюминиевых окон, дверей, витражей, лаборатория, опасные технические устройства (грузоподъемные механизмы, сосуды, работающие под давлением)</t>
  </si>
  <si>
    <t>город Шымкент, Каратауский район, квартал 233, строение 57</t>
  </si>
  <si>
    <t>Товарищество с ограниченной ответственностью «ВостокУгольПром«</t>
  </si>
  <si>
    <t>Область Абай, Аягозский район (25 км от станции Актогай). 
Месторождение «Актогай»</t>
  </si>
  <si>
    <t>Филиал Товарищества с ограниченной ответственностью «Гелиос»
в городе Семей</t>
  </si>
  <si>
    <t>Область Абай, город Семей, улица Дачная, 1А</t>
  </si>
  <si>
    <t>1) Насосное здание;
2) насосная пожаротушения;
3) ж/д эстакада и АСН.
Максимальный объем
хранения ГСМ- 9200м3</t>
  </si>
  <si>
    <t>Разрез Акционерное общество «Каражира» установки по переработки и обогощение угля СК-700, ДСОК-1000, FGX-24a</t>
  </si>
  <si>
    <t>Товарищество с ограниченной ответственностью «Компания «Балапан көлігі»</t>
  </si>
  <si>
    <t>область Абай, город Семей, улица Северная, 4а</t>
  </si>
  <si>
    <t>область Абай, город Семей, улица Кайым Мухамедханова, 52</t>
  </si>
  <si>
    <t>область Абай, город Курчатов, улица Желездорожная, 47/1</t>
  </si>
  <si>
    <t xml:space="preserve">Область Абай, город Семей, район Дезопромстанции </t>
  </si>
  <si>
    <t>область Абай, город Семей, улица Фрунзе, 122</t>
  </si>
  <si>
    <t>область Абай, Бородулихинский район, поселок Жезкент</t>
  </si>
  <si>
    <t>область Абай, город Семей, улица Байсеитова, 51</t>
  </si>
  <si>
    <t>область Абай, город Семей, 4 км Знаменской трассы</t>
  </si>
  <si>
    <t>Товарищество с ограниченной ответственностью «Аманат Газ»</t>
  </si>
  <si>
    <t>Товарищество с ограниченной ответственностью «ARK CO»</t>
  </si>
  <si>
    <t>Товарищество с ограниченной ответственностью «Argo Resources»</t>
  </si>
  <si>
    <t>Металлургическая отрасль; производство чугунного литья  
1) большой литейный цех, 
2) малый литейный цех, 
3) участок шихтоподготовки</t>
  </si>
  <si>
    <t>Месторождение «Еспе»</t>
  </si>
  <si>
    <t xml:space="preserve">1) Карьер «Актогай» по
добыче медно-молибденовых руд;
2) комплекс по переработке окисленных руд (оксидный завод);
3) сульфидная обогатительная
фабрика;
4) система хранения и
распределения дизельного топлива;
5) хвостохранилище
</t>
  </si>
  <si>
    <t>Рудник Семизбай (полигон подземного скважинного выщелачивания урана, площадка по переработке и обогащению урана), источники ионизирующего излучения, грузоподьемные механизмы</t>
  </si>
  <si>
    <t>Сосуды, работающие под давлением, сильнодействующие ядовитые вещества</t>
  </si>
  <si>
    <t>Товарищество с ограниченной ответственностью «ПО Кокше-Цемент»</t>
  </si>
  <si>
    <t>Товарищество с ограниченной ответственностью «НПП «Интерин»</t>
  </si>
  <si>
    <t>Товарищество с ограниченной ответственностью «Автогаз Трейд»</t>
  </si>
  <si>
    <t>Товарищества с ограниченной ответственностью «Capital Project LTD»</t>
  </si>
  <si>
    <t>Акционерное общество «Altyntau Kokshetau»</t>
  </si>
  <si>
    <t>Акционерное общество «КазШпал»</t>
  </si>
  <si>
    <t>Филиал Акционерное общество «Соколовско-Сарбайское горно-производственное объединение» «Алексеевский доломитовый рудник»</t>
  </si>
  <si>
    <t>Товарищество с ограниченной ответственностью «Мунай Синтез»</t>
  </si>
  <si>
    <t>Товарищество с ограниченной ответственностью «Угольный ресурс»</t>
  </si>
  <si>
    <t>Месторождение «Коксорское», горные работы, взрывные работы</t>
  </si>
  <si>
    <t>Месторождение «Сенсембай«, «Канадыр», горные работы, взрывные работы</t>
  </si>
  <si>
    <t>Угольный разрез «Сарыадыр», горные работы</t>
  </si>
  <si>
    <t>Месторождение «Атансор», горные работы, взрывные работы</t>
  </si>
  <si>
    <t>Завод по производству продуктов нефтехимии, резервуарный парк по хранению нефтепродуктов, сосуды, работающие под давлением</t>
  </si>
  <si>
    <t>Участок производства концентратов скандия; участок производства лигатур</t>
  </si>
  <si>
    <t>город Атбасар, улица Ауэзова, 1</t>
  </si>
  <si>
    <t xml:space="preserve">Аршалинский район, село Ижевское </t>
  </si>
  <si>
    <t xml:space="preserve"> Целиноградский район, село Акмол, улица Гагарина, 14</t>
  </si>
  <si>
    <t xml:space="preserve">1) Буландынский район, город Макинск, трасса Астана-Петропавловск, 199 км, АЗС ТОО «КазМунайГаз»; 2) Шортандинский район, поселок Шортанды, АЗС № С-31 ТОО «КазМунайГаз»; 3) Целиноградский район, поселок Тасты, АЗС «Нурайя»; 4) Целиноградский район, поселок Косшы, АЗС №8 ТОО «Аскар»; 5) Астраханский район, село Астраханка, АЗС «NurAiga» </t>
  </si>
  <si>
    <t>Аршалынский район, поселок Аршалы, станция Вишневка, 4</t>
  </si>
  <si>
    <t>Зерендинский район, село Айдабол, улица Ленина, 12</t>
  </si>
  <si>
    <t>город Кокшетау, улица Сулейменова, 5</t>
  </si>
  <si>
    <t>Бурабайский район, город Щучинск; Буландынский район, город Макинск</t>
  </si>
  <si>
    <t xml:space="preserve">Бурабайский район, город Щучинск; город Макинск, Енбекшилдерский район </t>
  </si>
  <si>
    <t>Есильский район, город Есиль, улица К.Мухамедханов 1</t>
  </si>
  <si>
    <t>город Акколь, город Степногорск, Шортандинский район, Целиноградский район, Ерементауский район, Астраханский район, Атбасарский район, Аршалынский район, Буландинский район, Бурабайский район</t>
  </si>
  <si>
    <t>Склад хранения и использование химический веществ</t>
  </si>
  <si>
    <t xml:space="preserve">130640017180 </t>
  </si>
  <si>
    <t xml:space="preserve">950141001549 </t>
  </si>
  <si>
    <t xml:space="preserve">160641009468 </t>
  </si>
  <si>
    <t xml:space="preserve">971041002311 </t>
  </si>
  <si>
    <t xml:space="preserve">990940004405 </t>
  </si>
  <si>
    <t xml:space="preserve">910240000155 </t>
  </si>
  <si>
    <t xml:space="preserve">991040000303 </t>
  </si>
  <si>
    <t xml:space="preserve">141140004759 </t>
  </si>
  <si>
    <t xml:space="preserve">981140002430 </t>
  </si>
  <si>
    <t xml:space="preserve">130140008827 </t>
  </si>
  <si>
    <t xml:space="preserve">120341014892 </t>
  </si>
  <si>
    <t xml:space="preserve">950540000292 </t>
  </si>
  <si>
    <t xml:space="preserve">980740000720 </t>
  </si>
  <si>
    <t xml:space="preserve">190540016110 </t>
  </si>
  <si>
    <t xml:space="preserve">100440004959 </t>
  </si>
  <si>
    <t xml:space="preserve">160540019614 </t>
  </si>
  <si>
    <t xml:space="preserve">981240000517 </t>
  </si>
  <si>
    <t>Товарищество с ограниченной ответственностью «САЛАВАТ-БС»  /«SALAVAT-BS»</t>
  </si>
  <si>
    <t xml:space="preserve">180540035372 </t>
  </si>
  <si>
    <t xml:space="preserve">940840000767 </t>
  </si>
  <si>
    <t xml:space="preserve">991241004329 </t>
  </si>
  <si>
    <t xml:space="preserve">980740001015 </t>
  </si>
  <si>
    <t xml:space="preserve">150440018581 </t>
  </si>
  <si>
    <t xml:space="preserve">121040012248 </t>
  </si>
  <si>
    <t xml:space="preserve">930940000540 </t>
  </si>
  <si>
    <t xml:space="preserve">930440000824 </t>
  </si>
  <si>
    <t xml:space="preserve">941240001895 </t>
  </si>
  <si>
    <t xml:space="preserve">151240012210 </t>
  </si>
  <si>
    <t>051240010065</t>
  </si>
  <si>
    <t>Алматинская область, Карасайский район, город Каскелен</t>
  </si>
  <si>
    <t xml:space="preserve">город Астана, район Байконур, проспект Әл-Фараби, 45/2 </t>
  </si>
  <si>
    <t>Филиал Акционерного общества «Волковгеология» «Управление производственно-технического обеспечения и комплектации (УПТОК)»</t>
  </si>
  <si>
    <t xml:space="preserve">921040000467 </t>
  </si>
  <si>
    <t xml:space="preserve">100940003700 </t>
  </si>
  <si>
    <t xml:space="preserve">141140025643 </t>
  </si>
  <si>
    <t xml:space="preserve">151240014376 </t>
  </si>
  <si>
    <t xml:space="preserve">100340010246 </t>
  </si>
  <si>
    <t xml:space="preserve">940640001420 </t>
  </si>
  <si>
    <t xml:space="preserve">991240005420 </t>
  </si>
  <si>
    <t xml:space="preserve">970340000427 </t>
  </si>
  <si>
    <t xml:space="preserve">940940000909 </t>
  </si>
  <si>
    <t xml:space="preserve">170540031060 </t>
  </si>
  <si>
    <t xml:space="preserve">971140000323 </t>
  </si>
  <si>
    <t xml:space="preserve">120240021112 </t>
  </si>
  <si>
    <t xml:space="preserve">970140000112 </t>
  </si>
  <si>
    <t xml:space="preserve">990941001199 </t>
  </si>
  <si>
    <t xml:space="preserve">980741001259 </t>
  </si>
  <si>
    <t xml:space="preserve">130240029239 </t>
  </si>
  <si>
    <t>060640013221</t>
  </si>
  <si>
    <t xml:space="preserve">990140005305 </t>
  </si>
  <si>
    <t xml:space="preserve">151140012039 </t>
  </si>
  <si>
    <t>город Атырау, проспект З.Кабдолова, 8</t>
  </si>
  <si>
    <t>Опасные производственные объекты (резервуары, насосные станции, оборудования, работающие под давлением, грузоподъемные механизмы, наливной терминал, химические лаборатории, трубопроводы) на пункте сбора и перекачки нефти «Карсак»</t>
  </si>
  <si>
    <t>Опасные производственные объекты (фонд скважин, установки подготовки нефти и газа,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на месторождении Б.Жоламанов, Кенбай, Котыртас Северный, Молдабек Восточный, блок Тайсойган, Уаз, Уаз Восточный, Уаз Северный, Кондыбай нефте-газодобывающего управления «Кайнармунайгаз»</t>
  </si>
  <si>
    <t xml:space="preserve">970840002352 </t>
  </si>
  <si>
    <t xml:space="preserve">980541002507 </t>
  </si>
  <si>
    <t xml:space="preserve">951140000111 </t>
  </si>
  <si>
    <t xml:space="preserve">061040002603 </t>
  </si>
  <si>
    <t xml:space="preserve">940640000066 </t>
  </si>
  <si>
    <t xml:space="preserve">970140000142 </t>
  </si>
  <si>
    <t xml:space="preserve">961140000163 </t>
  </si>
  <si>
    <t xml:space="preserve">180941031687 </t>
  </si>
  <si>
    <r>
      <t>Западно-Казахстанская область,</t>
    </r>
    <r>
      <rPr>
        <sz val="12"/>
        <color rgb="FF000000"/>
        <rFont val="Times New Roman"/>
        <family val="1"/>
        <charset val="204"/>
      </rPr>
      <t xml:space="preserve"> город Уральск, поселок Зачаганск, улица Азербайджанская, строение 48</t>
    </r>
  </si>
  <si>
    <t>Акционерное общество «Западно-Казахстанская Корпорация Строительных материалов»</t>
  </si>
  <si>
    <t xml:space="preserve">931240001229 </t>
  </si>
  <si>
    <t xml:space="preserve">110640007289 </t>
  </si>
  <si>
    <t xml:space="preserve">971240001959 </t>
  </si>
  <si>
    <t>000540000403</t>
  </si>
  <si>
    <t xml:space="preserve">990140005375 </t>
  </si>
  <si>
    <t xml:space="preserve">160840003341 </t>
  </si>
  <si>
    <t xml:space="preserve">100440010814 </t>
  </si>
  <si>
    <t xml:space="preserve">950640000810 </t>
  </si>
  <si>
    <t xml:space="preserve">110341018675 </t>
  </si>
  <si>
    <t xml:space="preserve">991241006276 </t>
  </si>
  <si>
    <t xml:space="preserve">110640007596 </t>
  </si>
  <si>
    <t xml:space="preserve">940240000498 </t>
  </si>
  <si>
    <t xml:space="preserve">120740017599 </t>
  </si>
  <si>
    <t xml:space="preserve">150740001687 </t>
  </si>
  <si>
    <t xml:space="preserve">180940034824 </t>
  </si>
  <si>
    <t xml:space="preserve">981040002219 </t>
  </si>
  <si>
    <t>Товаришество с ограниченной ответственностью «Шымыр»</t>
  </si>
  <si>
    <t>город Талдыкорган, улица Жансугурова, 205, улица Алмалы, 17</t>
  </si>
  <si>
    <t>город Темиртау, проспект Республики, 1</t>
  </si>
  <si>
    <t>город Караганда, район имени Казыбек Би, улица Бытовая, строение 20А</t>
  </si>
  <si>
    <t>Шахта имени В.И.Ленина УД АО «АрселорМиттал Темиртау«</t>
  </si>
  <si>
    <t>карьер «Оркен-Кентобе«</t>
  </si>
  <si>
    <t>Акционерное общество «Евразиан Фудс»</t>
  </si>
  <si>
    <t>Акционерное общество «Интергаз Центральная Азия»</t>
  </si>
  <si>
    <t>Акционерное общество «КазТрансОйл»</t>
  </si>
  <si>
    <t>Акционерное общество «Карцемент»</t>
  </si>
  <si>
    <t>Акционерное общество Иностранное Предприятие «Эфес Казахстан»</t>
  </si>
  <si>
    <t>Филиал ТОО «Корпорация Казахмыс» - Шахтопроходческий трест имени Г.О. Омарова</t>
  </si>
  <si>
    <t>Товарищество с ограниченной ответственностью «Сары Казна»</t>
  </si>
  <si>
    <t>Товарищество с ограниченной ответственностью «Карагандинский завод металлоизделий»</t>
  </si>
  <si>
    <t>Товарищество с ограниченной ответственностью «SEDA»</t>
  </si>
  <si>
    <t>Товарищество с ограниченной ответственностью «Альянс Уголь»</t>
  </si>
  <si>
    <t>Товарищество с ограниченной ответственностью «Atlant Avto»</t>
  </si>
  <si>
    <t>Товарищество с ограниченной ответственностью «New age buildings»</t>
  </si>
  <si>
    <t>Товарищество с ограниченной ответственностью «Энерго Инвест Трейд»</t>
  </si>
  <si>
    <t xml:space="preserve">юридический адрес: город Караганда, Октябрьский район, улица Бакунина, 42; объект: город Караганда, улица Библиотечная, 1/14  </t>
  </si>
  <si>
    <t xml:space="preserve"> субъект: город Караганда, Октябрьский район, учетный квартал 102, строение 17; город Караганда, Октябрьский район, учетный квартал 102, строение 8</t>
  </si>
  <si>
    <t>субъект: город Караганда, Октябрьский район, учетный квартал 102, строение 17; город Караганда, Октябрьский район, улица Украинская, 24</t>
  </si>
  <si>
    <t>город Караганда, Октябрьский район, учетный квартал 102, строение 17</t>
  </si>
  <si>
    <t>город Караганда, район имени Казыбек Би, улица Сатпаева, строение 103/7</t>
  </si>
  <si>
    <t xml:space="preserve"> город Сарань, поселок Актас, учетный квартал 042, 38 строение</t>
  </si>
  <si>
    <t>город Караганда, район имени Казыбек Би, улица Пассажирская, строение 12</t>
  </si>
  <si>
    <t>город Темиртау, улица Қарағанды, дом 160, 1</t>
  </si>
  <si>
    <t>город Темиртау, проспект Мира, 1Б</t>
  </si>
  <si>
    <t>город Караганда, переулок Стартовый,6а</t>
  </si>
  <si>
    <t>город Темиртау, улица Абая, 36</t>
  </si>
  <si>
    <t>1) город Караганда, Октябрьский район, учетный квартал 042, участок 2;  2) Абайский район, поселок Карабас, учетный квартал 025, строение 343</t>
  </si>
  <si>
    <t>город Караганда, район Әлихан Бөкейхан (Октябрьский), учетный квартал 042, строение 443</t>
  </si>
  <si>
    <t xml:space="preserve">город Темиртау, улица Қарағанды, 164 </t>
  </si>
  <si>
    <t>1)Карагандинская область, Каркаралинский район, рудник «Абыз»; 2) город Караганда, Бухар-Жырауский район с/о Баймырза. рудник Нурказган; 3) Карагандинская область, Актогайский район, рудник Саяк</t>
  </si>
  <si>
    <t>Субъект:Карагандинская область, город Караганда, район имени Казыбек Би, улица Привокзальная, строение 5; объект: город Караганда,район им Әлихан Бөкейхан (Октябрьский), Северная промышленная зона</t>
  </si>
  <si>
    <t>город Темиртау, поселок Актау, учетный квартал №114, строение 45</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</si>
  <si>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области Абай</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</si>
  <si>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Акмолинской области</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</si>
  <si>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Актюбинской области</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</si>
  <si>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городу Алматы</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</si>
  <si>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Алматинской области</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</si>
  <si>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городу Астана</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</si>
  <si>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Атырауской области</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</si>
  <si>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Западно-Казахстанской области</t>
  </si>
  <si>
    <t xml:space="preserve">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Жамбылской области </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</si>
  <si>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Карагандинской области</t>
  </si>
  <si>
    <t xml:space="preserve">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Костанайской области </t>
  </si>
  <si>
    <t xml:space="preserve">910540000047 </t>
  </si>
  <si>
    <t xml:space="preserve">950840000144 </t>
  </si>
  <si>
    <t xml:space="preserve">150541006021 </t>
  </si>
  <si>
    <t xml:space="preserve">120540007504 </t>
  </si>
  <si>
    <t xml:space="preserve">160641012676 </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</si>
  <si>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Кызылординской области</t>
  </si>
  <si>
    <t xml:space="preserve">941040001055 </t>
  </si>
  <si>
    <t xml:space="preserve">991140000357 </t>
  </si>
  <si>
    <t xml:space="preserve">120641011224 </t>
  </si>
  <si>
    <t xml:space="preserve">940240000021 </t>
  </si>
  <si>
    <t xml:space="preserve">980340000796 </t>
  </si>
  <si>
    <t xml:space="preserve">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Мангистауской области </t>
  </si>
  <si>
    <t xml:space="preserve">990140000483 </t>
  </si>
  <si>
    <t xml:space="preserve">950540000524 </t>
  </si>
  <si>
    <t>Месторождение «Каракудук»; скважины; цех подготовки и перекачки нефти; групповые замерные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цех перекачки технологической жидкости; печи подогрева; насосы; сосуды,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t>
  </si>
  <si>
    <t xml:space="preserve">940740000832 </t>
  </si>
  <si>
    <t>Месторождения: «Северный Каражанбас», «Жангуршы»; Буровая установка, подъемный агрегат</t>
  </si>
  <si>
    <t>Месторождения: «Озен» и «Карамандыбас»; подъемный агрегат, цементировочный агрегат и т.д.</t>
  </si>
  <si>
    <t>Месторождения «Узень», «Карамандыбас» буровая установка,  подъемный агрегат, цементировочный агрегат, передвижной компрессор</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</si>
  <si>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Павлодарской области</t>
  </si>
  <si>
    <t xml:space="preserve">970540000107 </t>
  </si>
  <si>
    <t xml:space="preserve">120440013634 </t>
  </si>
  <si>
    <t xml:space="preserve">970340000843 </t>
  </si>
  <si>
    <t xml:space="preserve">951241000448 </t>
  </si>
  <si>
    <t xml:space="preserve">940140000325 </t>
  </si>
  <si>
    <t>041040003658</t>
  </si>
  <si>
    <t>город Павлодар, улица Химкомбинатовская, строение 1</t>
  </si>
  <si>
    <t xml:space="preserve">ГНПС «Павлодар», НПС «Экибас-туз», НПС «Прииртышск»    резервуарный парк, линейная часть магистрального нефтепровода, насосная (линейная часть), автогазозаправочная станция, грузо-подъемные механизмы, котельная, химическая лаборатория, склад прекурсоров, склад горюче-смазочных материалов, оборудование, работающее под давлением, резервуары, насосная горюче-смазочных материалов, железнодорожная эстакада     </t>
  </si>
  <si>
    <t>Разрез угольный, шахта (дренаж-ная), щебеночный карьер, склад (хранилище) взрывчатых материалов, площадка погрузки-разгрузки взрывчатых материалов, компрессорные станции, оборудование, работающее под давлением и грузоподъемные механизмы с истекшим сроком эксплуатации, резервуары и сливоналивные устройства, автозаправочная станция (стационарная). Буровые и взрывные работы</t>
  </si>
  <si>
    <t>Основные цеха (плавильные), вспомогательные цеха, районная отопительная котельная, опасные технические устройства, грузоподъемные механизмы, оборудование, работающее под давлением, трубопроводы, склад по хранению нефтепродуктов и автогазозаправочные станции, шламонакопители, химическая лаборатория, компрессорная станция, юридическое лицо</t>
  </si>
  <si>
    <t xml:space="preserve">931240000240 </t>
  </si>
  <si>
    <t xml:space="preserve">970941000602 </t>
  </si>
  <si>
    <t>031140004905</t>
  </si>
  <si>
    <t>040440008224</t>
  </si>
  <si>
    <t>ТОО «Нежинка-Ерке», склад горюче-смазочных материалов</t>
  </si>
  <si>
    <t>ТОО «Қызылжар су», хлораторные</t>
  </si>
  <si>
    <t>Северо-Казахстанская областная дирекция телекоммуникаций - филиал Акционерного общества «Казахтелеком»</t>
  </si>
  <si>
    <t>150140012006</t>
  </si>
  <si>
    <t>960840001025</t>
  </si>
  <si>
    <t>060340014873</t>
  </si>
  <si>
    <t>190840012831</t>
  </si>
  <si>
    <t>930640000282</t>
  </si>
  <si>
    <t>ТОО «Гранит-Север», оъекты газового хозяйства, оборудование, работающее под давлением</t>
  </si>
  <si>
    <t>Товарищество с ограниченной ответственностью «Nordagra», объекты газового хозяйства, оборудование, работающее под давлением, элеватор</t>
  </si>
  <si>
    <t xml:space="preserve">ТОО «ХПП Уголки», объекты по хранению и переработке растительного сырья: элеватор, приемно-очистительная (сушильно-очистительная) башня, склад горюче смазачных материалов, резервуары для хранения </t>
  </si>
  <si>
    <t>АО «Султан-элеватор-мельнично-макаронный комплекс», 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(лифты), оборудование, работающее под давлением (котлы),  объекты газового хозяйства</t>
  </si>
  <si>
    <t>Элеватор, приемно-очистите-льная (сушильно-очистительная) башня, нефтебаза, резервуары для горюче-смазочных материалов</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</si>
  <si>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Туркестанской области</t>
  </si>
  <si>
    <t>130640000384</t>
  </si>
  <si>
    <t>город Караганды, улица Толепова, строение 5; город Жезказган, промзона</t>
  </si>
  <si>
    <t>Энерго-ремонтное специолизированное управление, электроремонтный участок</t>
  </si>
  <si>
    <t>140740012829</t>
  </si>
  <si>
    <t>100640019191</t>
  </si>
  <si>
    <t>980540002908</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</si>
  <si>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Восточно-Казахстанской области</t>
  </si>
  <si>
    <t>030540003275</t>
  </si>
  <si>
    <t>010241005956</t>
  </si>
  <si>
    <t>070340006408</t>
  </si>
  <si>
    <t>Список проведения профилактического контроля и надзора с посещением субъекта (объекта) контроля и надзора на первое полугодие 2023 года территориального подразделения уполномоченного органа в области промышленной безопасности по городу Шымкент</t>
  </si>
  <si>
    <t>от «6» декабря 2022 года</t>
  </si>
  <si>
    <t>№ 276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</si>
</sst>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_-* #,##0.00&quot;р.&quot;_-;\-* #,##0.00&quot;р.&quot;_-;_-* &quot;-&quot;??&quot;р.&quot;_-;_-@_-"/>
    <numFmt numFmtId="166" formatCode="_-* #,##0.00_р_._-;\-* #,##0.00_р_._-;_-* &quot;-&quot;??_р_._-;_-@_-"/>
    <numFmt numFmtId="167" formatCode="_-* #,##0.00\ &quot;р.&quot;_-;\-* #,##0.00\ &quot;р.&quot;_-;_-* &quot;-&quot;??\ &quot;р.&quot;_-;_-@_-"/>
  </numFmts>
  <fonts count="23" x14ac:knownFonts="1">
    <font>
      <sz val="11"/>
      <color theme="1"/>
      <name val="Calibri"/>
      <family val="2"/>
      <charset val="204"/>
      <scheme val="minor"/>
    </font>
    <font>
      <sz val="12"/>
      <name val="Times New Roman"/>
      <family val="1"/>
      <charset val="204"/>
    </font>
    <font>
      <sz val="12"/>
      <color theme="1"/>
      <name val="Times New Roman"/>
      <family val="1"/>
      <charset val="204"/>
    </font>
    <font>
      <b/>
      <sz val="12"/>
      <color theme="1"/>
      <name val="Times New Roman"/>
      <family val="1"/>
      <charset val="204"/>
    </font>
    <font>
      <sz val="11"/>
      <color theme="1"/>
      <name val="Calibri"/>
      <family val="2"/>
      <charset val="204"/>
      <scheme val="minor"/>
    </font>
    <font>
      <sz val="11"/>
      <color theme="1"/>
      <name val="Calibri"/>
      <family val="2"/>
      <scheme val="minor"/>
    </font>
    <font>
      <sz val="12"/>
      <color rgb="FF000000"/>
      <name val="Times New Roman"/>
      <family val="1"/>
      <charset val="204"/>
    </font>
    <font>
      <sz val="10"/>
      <name val="Arial"/>
      <family val="2"/>
      <charset val="204"/>
    </font>
    <font>
      <sz val="11"/>
      <color indexed="8"/>
      <name val="Calibri"/>
      <family val="2"/>
      <charset val="204"/>
    </font>
    <font>
      <sz val="10"/>
      <name val="Arial Cyr"/>
      <charset val="204"/>
    </font>
    <font>
      <sz val="10"/>
      <color indexed="8"/>
      <name val="Arial"/>
      <family val="2"/>
      <charset val="204"/>
    </font>
    <font>
      <sz val="11"/>
      <name val="Times New Roman"/>
      <family val="1"/>
      <charset val="204"/>
    </font>
    <font>
      <sz val="11"/>
      <color theme="1"/>
      <name val="Times New Roman"/>
      <family val="1"/>
      <charset val="204"/>
    </font>
    <font>
      <sz val="10"/>
      <color theme="1"/>
      <name val="Times New Roman"/>
      <family val="1"/>
      <charset val="204"/>
    </font>
    <font>
      <sz val="10"/>
      <name val="Calibri"/>
      <family val="2"/>
      <charset val="204"/>
      <scheme val="minor"/>
    </font>
    <font>
      <sz val="10"/>
      <color theme="1"/>
      <name val="Calibri"/>
      <family val="2"/>
      <charset val="204"/>
      <scheme val="minor"/>
    </font>
    <font>
      <sz val="10"/>
      <name val="Times New Roman"/>
      <family val="1"/>
      <charset val="204"/>
    </font>
    <font>
      <sz val="11"/>
      <color rgb="FF000000"/>
      <name val="Calibri"/>
      <family val="2"/>
      <charset val="204"/>
    </font>
    <font>
      <sz val="12"/>
      <color indexed="8"/>
      <name val="Times New Roman"/>
      <family val="1"/>
      <charset val="204"/>
    </font>
    <font>
      <u/>
      <sz val="12"/>
      <color theme="1"/>
      <name val="Times New Roman"/>
      <family val="1"/>
      <charset val="204"/>
    </font>
    <font>
      <sz val="11"/>
      <color rgb="FF000000"/>
      <name val="Times New Roman"/>
      <family val="1"/>
      <charset val="204"/>
    </font>
    <font>
      <sz val="12"/>
      <color rgb="FF3F3F3F"/>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77">
    <xf numFmtId="0" fontId="0" fillId="0" borderId="0"/>
    <xf numFmtId="0" fontId="5" fillId="0" borderId="0"/>
    <xf numFmtId="0" fontId="4"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165" fontId="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 fillId="0" borderId="0" applyFont="0" applyFill="0" applyBorder="0" applyAlignment="0" applyProtection="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5" fillId="0" borderId="0"/>
    <xf numFmtId="0" fontId="7" fillId="0" borderId="0"/>
    <xf numFmtId="0" fontId="7" fillId="0" borderId="0"/>
    <xf numFmtId="0" fontId="5" fillId="0" borderId="0"/>
    <xf numFmtId="0" fontId="4" fillId="0" borderId="0"/>
    <xf numFmtId="0" fontId="4" fillId="0" borderId="0"/>
    <xf numFmtId="0" fontId="4" fillId="0" borderId="0"/>
    <xf numFmtId="0" fontId="5" fillId="0" borderId="0"/>
    <xf numFmtId="0" fontId="7" fillId="0" borderId="0"/>
    <xf numFmtId="0" fontId="5" fillId="0" borderId="0"/>
    <xf numFmtId="0" fontId="9" fillId="0" borderId="0"/>
    <xf numFmtId="0" fontId="4" fillId="0" borderId="0"/>
    <xf numFmtId="0" fontId="5" fillId="0" borderId="0"/>
    <xf numFmtId="0" fontId="5" fillId="0" borderId="0"/>
    <xf numFmtId="0" fontId="4" fillId="0" borderId="0"/>
    <xf numFmtId="0" fontId="5" fillId="0" borderId="0"/>
    <xf numFmtId="0" fontId="7" fillId="0" borderId="0"/>
    <xf numFmtId="0" fontId="10" fillId="0" borderId="0"/>
    <xf numFmtId="0" fontId="10" fillId="0" borderId="0"/>
    <xf numFmtId="0" fontId="10" fillId="0" borderId="0"/>
    <xf numFmtId="0" fontId="8" fillId="0" borderId="0"/>
    <xf numFmtId="0" fontId="8" fillId="0" borderId="0"/>
    <xf numFmtId="0" fontId="7" fillId="0" borderId="0"/>
    <xf numFmtId="0" fontId="4"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4" fillId="0" borderId="0"/>
    <xf numFmtId="0" fontId="8" fillId="0" borderId="0"/>
    <xf numFmtId="0" fontId="4" fillId="0" borderId="0"/>
    <xf numFmtId="0" fontId="4" fillId="0" borderId="0"/>
    <xf numFmtId="0" fontId="8" fillId="0" borderId="0"/>
    <xf numFmtId="0" fontId="4"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5" fillId="0" borderId="0" applyFont="0" applyFill="0" applyBorder="0" applyAlignment="0" applyProtection="0"/>
    <xf numFmtId="0" fontId="17" fillId="0" borderId="0"/>
    <xf numFmtId="0" fontId="4" fillId="0" borderId="0"/>
    <xf numFmtId="0" fontId="9" fillId="0" borderId="0"/>
    <xf numFmtId="0" fontId="5" fillId="0" borderId="0"/>
    <xf numFmtId="0" fontId="5" fillId="0" borderId="0"/>
    <xf numFmtId="0" fontId="8" fillId="0" borderId="0"/>
    <xf numFmtId="0" fontId="9" fillId="0" borderId="0"/>
    <xf numFmtId="0" fontId="4" fillId="0" borderId="0"/>
    <xf numFmtId="167" fontId="4" fillId="0" borderId="0" applyFont="0" applyFill="0" applyBorder="0" applyAlignment="0" applyProtection="0"/>
  </cellStyleXfs>
  <cellXfs count="151">
    <xf numFmtId="0" fontId="0" fillId="0" borderId="0" xfId="0"/>
    <xf numFmtId="0" fontId="2" fillId="0" borderId="0" xfId="0" applyFont="1"/>
    <xf numFmtId="49" fontId="1"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0" xfId="0" applyFont="1" applyAlignment="1"/>
    <xf numFmtId="0" fontId="2" fillId="0" borderId="0" xfId="0" applyFont="1" applyAlignment="1">
      <alignment horizontal="left"/>
    </xf>
    <xf numFmtId="0" fontId="2" fillId="0" borderId="0" xfId="0" applyFont="1" applyAlignment="1">
      <alignment vertical="center"/>
    </xf>
    <xf numFmtId="0" fontId="2" fillId="0" borderId="0" xfId="0" applyFont="1" applyAlignment="1">
      <alignment wrapText="1"/>
    </xf>
    <xf numFmtId="0" fontId="0" fillId="2" borderId="0" xfId="0" applyFill="1"/>
    <xf numFmtId="0" fontId="13" fillId="0" borderId="0" xfId="0" applyFont="1"/>
    <xf numFmtId="0" fontId="15" fillId="0" borderId="0" xfId="0" applyFont="1"/>
    <xf numFmtId="0" fontId="14" fillId="0" borderId="0" xfId="0" applyFont="1" applyFill="1"/>
    <xf numFmtId="49" fontId="2" fillId="0" borderId="1" xfId="0" applyNumberFormat="1" applyFont="1" applyBorder="1" applyAlignment="1">
      <alignment horizontal="center" vertical="center"/>
    </xf>
    <xf numFmtId="0" fontId="18" fillId="0" borderId="0" xfId="0" applyFont="1"/>
    <xf numFmtId="0" fontId="12" fillId="0" borderId="0" xfId="0" applyFont="1"/>
    <xf numFmtId="0" fontId="6" fillId="2" borderId="1" xfId="0" applyFont="1" applyFill="1" applyBorder="1" applyAlignment="1">
      <alignment horizontal="center" vertical="top" wrapText="1"/>
    </xf>
    <xf numFmtId="0" fontId="2" fillId="0" borderId="0" xfId="0" applyFont="1" applyAlignment="1">
      <alignment horizontal="center" vertical="center"/>
    </xf>
    <xf numFmtId="0" fontId="18" fillId="0" borderId="2" xfId="0" applyFont="1" applyFill="1" applyBorder="1" applyAlignment="1">
      <alignment horizontal="center" vertical="center"/>
    </xf>
    <xf numFmtId="164" fontId="1" fillId="0" borderId="2"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164" fontId="1" fillId="2" borderId="2"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164" fontId="1" fillId="2" borderId="2" xfId="0" applyNumberFormat="1" applyFont="1" applyFill="1" applyBorder="1" applyAlignment="1">
      <alignment vertical="center" wrapText="1"/>
    </xf>
    <xf numFmtId="164" fontId="1" fillId="2" borderId="2"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0" borderId="0" xfId="0" applyFont="1" applyAlignment="1">
      <alignment horizontal="center"/>
    </xf>
    <xf numFmtId="0" fontId="11" fillId="0" borderId="2" xfId="0" applyFont="1" applyFill="1" applyBorder="1" applyAlignment="1">
      <alignment horizontal="center" vertical="center"/>
    </xf>
    <xf numFmtId="164" fontId="11" fillId="0" borderId="2"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18" fillId="3" borderId="2" xfId="0" applyFont="1" applyFill="1" applyBorder="1" applyAlignment="1">
      <alignment horizontal="center" vertical="center"/>
    </xf>
    <xf numFmtId="164" fontId="1" fillId="3" borderId="2"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2" fillId="0" borderId="1" xfId="0" applyFont="1" applyBorder="1" applyAlignment="1">
      <alignment horizontal="left" vertical="top" wrapText="1"/>
    </xf>
    <xf numFmtId="0" fontId="2" fillId="2" borderId="2" xfId="0" applyFont="1" applyFill="1" applyBorder="1" applyAlignment="1">
      <alignment horizontal="center" vertical="center" wrapText="1"/>
    </xf>
    <xf numFmtId="0" fontId="6" fillId="0" borderId="0" xfId="0" applyFont="1" applyAlignment="1">
      <alignment horizontal="center" vertical="center"/>
    </xf>
    <xf numFmtId="0" fontId="12" fillId="0" borderId="0" xfId="0" applyFont="1" applyAlignment="1">
      <alignment vertical="center"/>
    </xf>
    <xf numFmtId="164" fontId="1" fillId="2" borderId="4"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6" fillId="0" borderId="1" xfId="0" applyFont="1" applyBorder="1" applyAlignment="1">
      <alignment horizontal="left" vertical="top" wrapText="1"/>
    </xf>
    <xf numFmtId="0" fontId="1" fillId="0" borderId="1" xfId="0" applyFont="1" applyBorder="1" applyAlignment="1">
      <alignment horizontal="left" vertical="top" wrapText="1"/>
    </xf>
    <xf numFmtId="0" fontId="6" fillId="2" borderId="1" xfId="0" applyFont="1" applyFill="1" applyBorder="1" applyAlignment="1">
      <alignment horizontal="left" vertical="top" wrapText="1"/>
    </xf>
    <xf numFmtId="49" fontId="2" fillId="0" borderId="0" xfId="0" applyNumberFormat="1" applyFont="1" applyAlignment="1">
      <alignment wrapText="1"/>
    </xf>
    <xf numFmtId="49" fontId="1" fillId="0" borderId="1" xfId="0" applyNumberFormat="1" applyFont="1" applyBorder="1" applyAlignment="1">
      <alignment horizontal="center" vertical="top" wrapText="1"/>
    </xf>
    <xf numFmtId="0" fontId="1" fillId="2" borderId="1" xfId="0" applyNumberFormat="1" applyFont="1" applyFill="1" applyBorder="1" applyAlignment="1" applyProtection="1">
      <alignment horizontal="left" vertical="top" wrapText="1"/>
      <protection locked="0"/>
    </xf>
    <xf numFmtId="0" fontId="2" fillId="2" borderId="1" xfId="0" applyFont="1" applyFill="1" applyBorder="1" applyAlignment="1">
      <alignment horizontal="center" vertical="top"/>
    </xf>
    <xf numFmtId="0" fontId="1" fillId="2" borderId="1" xfId="0" applyFont="1" applyFill="1" applyBorder="1" applyAlignment="1">
      <alignment horizontal="center" vertical="top"/>
    </xf>
    <xf numFmtId="49" fontId="2" fillId="0" borderId="1" xfId="0" applyNumberFormat="1" applyFont="1" applyBorder="1" applyAlignment="1">
      <alignment horizontal="center" vertical="top"/>
    </xf>
    <xf numFmtId="14" fontId="1" fillId="2" borderId="1" xfId="0" applyNumberFormat="1" applyFont="1" applyFill="1" applyBorder="1" applyAlignment="1">
      <alignment horizontal="center" vertical="top"/>
    </xf>
    <xf numFmtId="49" fontId="2" fillId="0" borderId="1" xfId="0" applyNumberFormat="1" applyFont="1" applyBorder="1" applyAlignment="1">
      <alignment horizontal="left" vertical="top" wrapText="1"/>
    </xf>
    <xf numFmtId="0" fontId="2" fillId="2" borderId="1" xfId="0" applyFont="1" applyFill="1" applyBorder="1" applyAlignment="1">
      <alignment horizontal="center" vertical="top" wrapText="1"/>
    </xf>
    <xf numFmtId="0" fontId="6" fillId="0" borderId="1" xfId="0" applyFont="1" applyBorder="1" applyAlignment="1">
      <alignment horizontal="center" vertical="top"/>
    </xf>
    <xf numFmtId="14"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9" fontId="6" fillId="2" borderId="1" xfId="0" applyNumberFormat="1" applyFont="1" applyFill="1" applyBorder="1" applyAlignment="1">
      <alignment horizontal="center" vertical="top" wrapText="1"/>
    </xf>
    <xf numFmtId="0" fontId="12" fillId="0" borderId="0" xfId="0" applyFont="1" applyAlignment="1">
      <alignment horizontal="left"/>
    </xf>
    <xf numFmtId="49" fontId="12" fillId="0" borderId="0" xfId="0" applyNumberFormat="1" applyFont="1"/>
    <xf numFmtId="0" fontId="16" fillId="0" borderId="0" xfId="0" applyFont="1" applyAlignment="1"/>
    <xf numFmtId="49" fontId="13" fillId="0" borderId="0" xfId="0" applyNumberFormat="1" applyFont="1"/>
    <xf numFmtId="0" fontId="13" fillId="0" borderId="0" xfId="0" applyFont="1" applyAlignment="1">
      <alignment horizontal="left"/>
    </xf>
    <xf numFmtId="0" fontId="11" fillId="0" borderId="0" xfId="0" applyFont="1" applyAlignment="1"/>
    <xf numFmtId="0" fontId="12" fillId="2" borderId="0" xfId="0" applyFont="1" applyFill="1" applyAlignment="1">
      <alignment vertical="center"/>
    </xf>
    <xf numFmtId="0" fontId="12" fillId="2" borderId="0" xfId="0" applyFont="1" applyFill="1"/>
    <xf numFmtId="49" fontId="12" fillId="0" borderId="0" xfId="0" applyNumberFormat="1" applyFont="1" applyAlignment="1">
      <alignment horizontal="center" vertical="center"/>
    </xf>
    <xf numFmtId="0" fontId="12" fillId="0" borderId="0" xfId="0" applyFont="1" applyAlignment="1">
      <alignment horizontal="center" vertical="center"/>
    </xf>
    <xf numFmtId="0" fontId="1" fillId="2" borderId="1" xfId="0" applyFont="1" applyFill="1" applyBorder="1" applyAlignment="1">
      <alignment vertical="top" wrapText="1"/>
    </xf>
    <xf numFmtId="14" fontId="1" fillId="2" borderId="1" xfId="0" applyNumberFormat="1" applyFont="1" applyFill="1" applyBorder="1" applyAlignment="1">
      <alignment horizontal="left" vertical="top" wrapText="1"/>
    </xf>
    <xf numFmtId="17" fontId="1" fillId="2" borderId="1" xfId="0" applyNumberFormat="1" applyFont="1" applyFill="1" applyBorder="1" applyAlignment="1">
      <alignment vertical="top" wrapText="1"/>
    </xf>
    <xf numFmtId="49" fontId="1" fillId="2" borderId="1" xfId="0" applyNumberFormat="1" applyFont="1" applyFill="1" applyBorder="1" applyAlignment="1">
      <alignment vertical="top" wrapText="1"/>
    </xf>
    <xf numFmtId="14" fontId="1" fillId="2" borderId="1" xfId="2" applyNumberFormat="1"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49" fontId="1" fillId="2" borderId="2" xfId="0" applyNumberFormat="1" applyFont="1" applyFill="1" applyBorder="1" applyAlignment="1">
      <alignment vertical="top" wrapText="1"/>
    </xf>
    <xf numFmtId="49" fontId="1" fillId="2" borderId="2" xfId="0" applyNumberFormat="1" applyFont="1" applyFill="1" applyBorder="1" applyAlignment="1">
      <alignment horizontal="left" vertical="top" wrapText="1"/>
    </xf>
    <xf numFmtId="0" fontId="1" fillId="2" borderId="1" xfId="0" applyNumberFormat="1" applyFont="1" applyFill="1" applyBorder="1" applyAlignment="1">
      <alignment vertical="top" wrapText="1"/>
    </xf>
    <xf numFmtId="49" fontId="1" fillId="2" borderId="1" xfId="1" applyNumberFormat="1" applyFont="1" applyFill="1" applyBorder="1" applyAlignment="1">
      <alignment horizontal="center" vertical="top" wrapText="1"/>
    </xf>
    <xf numFmtId="49" fontId="1" fillId="2" borderId="1" xfId="0" applyNumberFormat="1" applyFont="1" applyFill="1" applyBorder="1" applyAlignment="1">
      <alignment horizontal="center" vertical="top"/>
    </xf>
    <xf numFmtId="0" fontId="1" fillId="2" borderId="1" xfId="1" applyFont="1" applyFill="1" applyBorder="1" applyAlignment="1">
      <alignment horizontal="center" vertical="top" wrapText="1"/>
    </xf>
    <xf numFmtId="14" fontId="2" fillId="0" borderId="1" xfId="0" applyNumberFormat="1" applyFont="1" applyBorder="1" applyAlignment="1">
      <alignment horizontal="center" vertical="top" wrapText="1"/>
    </xf>
    <xf numFmtId="49" fontId="2" fillId="0" borderId="1" xfId="0" applyNumberFormat="1" applyFont="1" applyBorder="1" applyAlignment="1">
      <alignment vertical="top" wrapText="1"/>
    </xf>
    <xf numFmtId="49" fontId="1" fillId="2" borderId="1" xfId="1" applyNumberFormat="1" applyFont="1" applyFill="1" applyBorder="1" applyAlignment="1">
      <alignment vertical="top" wrapText="1"/>
    </xf>
    <xf numFmtId="0" fontId="1" fillId="2" borderId="4" xfId="0" applyFont="1" applyFill="1" applyBorder="1" applyAlignment="1">
      <alignment vertical="top" wrapText="1"/>
    </xf>
    <xf numFmtId="49" fontId="6" fillId="2" borderId="1" xfId="0" applyNumberFormat="1" applyFont="1" applyFill="1" applyBorder="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vertical="top" wrapText="1"/>
    </xf>
    <xf numFmtId="49" fontId="2" fillId="2" borderId="1" xfId="0" applyNumberFormat="1" applyFont="1" applyFill="1" applyBorder="1" applyAlignment="1">
      <alignment horizontal="center" vertical="top"/>
    </xf>
    <xf numFmtId="0" fontId="12" fillId="2" borderId="1" xfId="0" applyFont="1" applyFill="1" applyBorder="1" applyAlignment="1">
      <alignment horizontal="center" vertical="top"/>
    </xf>
    <xf numFmtId="164" fontId="2" fillId="2" borderId="1" xfId="0" applyNumberFormat="1" applyFont="1" applyFill="1" applyBorder="1" applyAlignment="1">
      <alignment horizontal="center" vertical="top"/>
    </xf>
    <xf numFmtId="0" fontId="12" fillId="2" borderId="0" xfId="0" applyFont="1" applyFill="1" applyAlignment="1">
      <alignment horizontal="left"/>
    </xf>
    <xf numFmtId="0" fontId="2" fillId="0" borderId="1" xfId="0" applyFont="1" applyBorder="1" applyAlignment="1">
      <alignment horizontal="left" vertical="top"/>
    </xf>
    <xf numFmtId="0" fontId="1" fillId="0" borderId="2" xfId="0" applyFont="1" applyFill="1" applyBorder="1" applyAlignment="1">
      <alignment horizontal="center" vertical="center"/>
    </xf>
    <xf numFmtId="49" fontId="1" fillId="0" borderId="2"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164" fontId="1" fillId="2"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top" wrapText="1"/>
    </xf>
    <xf numFmtId="49" fontId="2" fillId="0" borderId="0" xfId="0" applyNumberFormat="1" applyFont="1"/>
    <xf numFmtId="0" fontId="1" fillId="0" borderId="0" xfId="0" applyFont="1" applyAlignment="1"/>
    <xf numFmtId="0" fontId="12" fillId="0" borderId="1" xfId="0" applyFont="1" applyBorder="1" applyAlignment="1">
      <alignment horizontal="center" vertical="top"/>
    </xf>
    <xf numFmtId="0" fontId="20" fillId="0" borderId="1" xfId="0" applyFont="1" applyBorder="1" applyAlignment="1">
      <alignment horizontal="center" vertical="top" wrapText="1"/>
    </xf>
    <xf numFmtId="0" fontId="6" fillId="0" borderId="1" xfId="0" applyFont="1" applyBorder="1" applyAlignment="1">
      <alignment horizontal="left" vertical="top"/>
    </xf>
    <xf numFmtId="49" fontId="6" fillId="0" borderId="1" xfId="0" applyNumberFormat="1" applyFont="1" applyBorder="1" applyAlignment="1">
      <alignment horizontal="center" vertical="top"/>
    </xf>
    <xf numFmtId="0" fontId="2" fillId="0" borderId="2" xfId="0" applyFont="1" applyBorder="1" applyAlignment="1">
      <alignment horizontal="center" vertical="center"/>
    </xf>
    <xf numFmtId="0" fontId="20" fillId="0" borderId="1" xfId="0" applyFont="1" applyBorder="1" applyAlignment="1">
      <alignment horizontal="center" vertical="top"/>
    </xf>
    <xf numFmtId="0" fontId="0" fillId="0" borderId="1" xfId="0" applyBorder="1" applyAlignment="1">
      <alignment horizontal="center" vertical="top" wrapText="1"/>
    </xf>
    <xf numFmtId="49" fontId="2" fillId="0" borderId="2" xfId="0" applyNumberFormat="1" applyFont="1" applyBorder="1" applyAlignment="1">
      <alignment horizontal="center" vertical="center"/>
    </xf>
    <xf numFmtId="0" fontId="18" fillId="0" borderId="2" xfId="0" applyFont="1" applyBorder="1" applyAlignment="1">
      <alignment horizontal="center" vertical="center"/>
    </xf>
    <xf numFmtId="49" fontId="1" fillId="3" borderId="2" xfId="0" applyNumberFormat="1" applyFont="1" applyFill="1" applyBorder="1" applyAlignment="1">
      <alignment horizontal="center" vertical="center" wrapText="1"/>
    </xf>
    <xf numFmtId="49" fontId="18" fillId="0" borderId="2" xfId="0" applyNumberFormat="1" applyFont="1" applyBorder="1" applyAlignment="1">
      <alignment horizontal="center" vertical="center"/>
    </xf>
    <xf numFmtId="49" fontId="1" fillId="2" borderId="2" xfId="0" applyNumberFormat="1" applyFont="1" applyFill="1" applyBorder="1" applyAlignment="1">
      <alignment horizontal="center" vertical="center"/>
    </xf>
    <xf numFmtId="0" fontId="1" fillId="0" borderId="2" xfId="0" applyFont="1" applyBorder="1" applyAlignment="1">
      <alignment horizontal="center" vertical="center"/>
    </xf>
    <xf numFmtId="0" fontId="2" fillId="0" borderId="4" xfId="0" applyFont="1" applyBorder="1" applyAlignment="1">
      <alignment horizontal="center" vertical="center"/>
    </xf>
    <xf numFmtId="49" fontId="0" fillId="0" borderId="0" xfId="0" applyNumberFormat="1"/>
    <xf numFmtId="49" fontId="12" fillId="0" borderId="0" xfId="0" applyNumberFormat="1" applyFont="1" applyAlignment="1">
      <alignment vertical="center"/>
    </xf>
    <xf numFmtId="49" fontId="1" fillId="0" borderId="2" xfId="0" applyNumberFormat="1" applyFont="1" applyFill="1" applyBorder="1" applyAlignment="1">
      <alignment horizontal="center" vertical="center" wrapText="1"/>
    </xf>
    <xf numFmtId="0" fontId="21" fillId="0" borderId="1" xfId="0" applyFont="1" applyBorder="1" applyAlignment="1">
      <alignment horizontal="center" vertical="top"/>
    </xf>
    <xf numFmtId="49" fontId="18" fillId="0" borderId="0" xfId="0" applyNumberFormat="1" applyFont="1"/>
    <xf numFmtId="49" fontId="18" fillId="0" borderId="2" xfId="0" applyNumberFormat="1" applyFont="1" applyFill="1" applyBorder="1" applyAlignment="1">
      <alignment horizontal="center" vertical="center"/>
    </xf>
    <xf numFmtId="49" fontId="1" fillId="0" borderId="2" xfId="0" applyNumberFormat="1" applyFont="1" applyBorder="1" applyAlignment="1">
      <alignment horizontal="center" vertical="top"/>
    </xf>
    <xf numFmtId="49" fontId="12" fillId="0" borderId="0" xfId="0" applyNumberFormat="1" applyFont="1" applyAlignment="1">
      <alignment horizontal="center" vertical="top"/>
    </xf>
    <xf numFmtId="49" fontId="2" fillId="0" borderId="0" xfId="0" applyNumberFormat="1" applyFont="1" applyAlignment="1">
      <alignment horizontal="center" vertical="top"/>
    </xf>
    <xf numFmtId="0" fontId="22" fillId="0" borderId="0" xfId="0" applyFont="1" applyAlignment="1">
      <alignment horizontal="center" vertical="center" wrapText="1"/>
    </xf>
    <xf numFmtId="0" fontId="6" fillId="0" borderId="1" xfId="0" applyFont="1" applyBorder="1" applyAlignment="1">
      <alignment horizontal="center" vertical="top"/>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0" fontId="6" fillId="0" borderId="5" xfId="0"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3" fillId="0" borderId="0" xfId="0" applyFont="1" applyAlignment="1">
      <alignment horizontal="center" vertical="center" wrapText="1"/>
    </xf>
  </cellXfs>
  <cellStyles count="77">
    <cellStyle name="_x0005__x001c_" xfId="5"/>
    <cellStyle name="_x0005__x001c_ 2 3" xfId="6"/>
    <cellStyle name="_x0005__x001c_ 23" xfId="7"/>
    <cellStyle name="_x0005__x001c_ 4" xfId="8"/>
    <cellStyle name="_x0005__x001c__Астана русс" xfId="9"/>
    <cellStyle name="Денежный 2" xfId="10"/>
    <cellStyle name="Денежный 2 2" xfId="11"/>
    <cellStyle name="Денежный 2 2 2" xfId="12"/>
    <cellStyle name="Денежный 2 3" xfId="13"/>
    <cellStyle name="Денежный 3" xfId="76"/>
    <cellStyle name="Обычный" xfId="0" builtinId="0"/>
    <cellStyle name="Обычный 10" xfId="14"/>
    <cellStyle name="Обычный 11" xfId="15"/>
    <cellStyle name="Обычный 11 2" xfId="16"/>
    <cellStyle name="Обычный 11 2 2" xfId="17"/>
    <cellStyle name="Обычный 12" xfId="18"/>
    <cellStyle name="Обычный 12 2" xfId="19"/>
    <cellStyle name="Обычный 12 2 2" xfId="20"/>
    <cellStyle name="Обычный 12 3" xfId="21"/>
    <cellStyle name="Обычный 12 4" xfId="69"/>
    <cellStyle name="Обычный 13" xfId="22"/>
    <cellStyle name="Обычный 14" xfId="1"/>
    <cellStyle name="Обычный 14 2" xfId="23"/>
    <cellStyle name="Обычный 14 3" xfId="24"/>
    <cellStyle name="Обычный 14 3 2 3 2" xfId="25"/>
    <cellStyle name="Обычный 15" xfId="26"/>
    <cellStyle name="Обычный 16" xfId="27"/>
    <cellStyle name="Обычный 17" xfId="28"/>
    <cellStyle name="Обычный 18" xfId="68"/>
    <cellStyle name="Обычный 19" xfId="29"/>
    <cellStyle name="Обычный 2" xfId="30"/>
    <cellStyle name="Обычный 2 2" xfId="31"/>
    <cellStyle name="Обычный 2 2 2" xfId="70"/>
    <cellStyle name="Обычный 2 3" xfId="32"/>
    <cellStyle name="Обычный 2 3 2" xfId="33"/>
    <cellStyle name="Обычный 2 4" xfId="34"/>
    <cellStyle name="Обычный 2 4 2" xfId="35"/>
    <cellStyle name="Обычный 2 5" xfId="36"/>
    <cellStyle name="Обычный 2 5 2" xfId="71"/>
    <cellStyle name="Обычный 2 5 4" xfId="74"/>
    <cellStyle name="Обычный 20" xfId="37"/>
    <cellStyle name="Обычный 21" xfId="38"/>
    <cellStyle name="Обычный 22" xfId="39"/>
    <cellStyle name="Обычный 23" xfId="40"/>
    <cellStyle name="Обычный 24" xfId="75"/>
    <cellStyle name="Обычный 3" xfId="4"/>
    <cellStyle name="Обычный 3 2" xfId="41"/>
    <cellStyle name="Обычный 3 2 2" xfId="42"/>
    <cellStyle name="Обычный 3 3" xfId="43"/>
    <cellStyle name="Обычный 3 4" xfId="72"/>
    <cellStyle name="Обычный 4" xfId="44"/>
    <cellStyle name="Обычный 4 2" xfId="45"/>
    <cellStyle name="Обычный 46" xfId="46"/>
    <cellStyle name="Обычный 47" xfId="47"/>
    <cellStyle name="Обычный 5" xfId="2"/>
    <cellStyle name="Обычный 5 2" xfId="3"/>
    <cellStyle name="Обычный 5 3" xfId="48"/>
    <cellStyle name="Обычный 51" xfId="49"/>
    <cellStyle name="Обычный 55" xfId="50"/>
    <cellStyle name="Обычный 56" xfId="51"/>
    <cellStyle name="Обычный 57" xfId="52"/>
    <cellStyle name="Обычный 6" xfId="53"/>
    <cellStyle name="Обычный 63" xfId="54"/>
    <cellStyle name="Обычный 64" xfId="55"/>
    <cellStyle name="Обычный 66" xfId="56"/>
    <cellStyle name="Обычный 7" xfId="57"/>
    <cellStyle name="Обычный 7 2" xfId="58"/>
    <cellStyle name="Обычный 7 2 2" xfId="73"/>
    <cellStyle name="Обычный 8" xfId="59"/>
    <cellStyle name="Обычный 8 2" xfId="60"/>
    <cellStyle name="Обычный 8 3" xfId="61"/>
    <cellStyle name="Обычный 9" xfId="62"/>
    <cellStyle name="Процентный 2" xfId="63"/>
    <cellStyle name="Процентный 2 2" xfId="64"/>
    <cellStyle name="Финансовый 2" xfId="65"/>
    <cellStyle name="Финансовый 2 2" xfId="66"/>
    <cellStyle name="Финансовый 3" xfId="67"/>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90" zoomScaleNormal="90" workbookViewId="0">
      <selection activeCell="G4" sqref="G4:G5"/>
    </sheetView>
  </sheetViews>
  <sheetFormatPr defaultRowHeight="15.75" x14ac:dyDescent="0.25"/>
  <cols>
    <col min="1" max="1" width="5.140625" style="1" customWidth="1"/>
    <col min="2" max="2" width="41.140625" style="1" customWidth="1"/>
    <col min="3" max="3" width="16.28515625" style="110" customWidth="1"/>
    <col min="4" max="4" width="43.28515625" style="1" customWidth="1"/>
    <col min="5" max="5" width="36.5703125" style="1" customWidth="1"/>
    <col min="6" max="6" width="11.85546875" style="1" customWidth="1"/>
    <col min="7" max="7" width="16.28515625" style="1" customWidth="1"/>
    <col min="8" max="8" width="16.5703125" style="1" customWidth="1"/>
    <col min="251" max="251" width="5.140625" customWidth="1"/>
    <col min="252" max="252" width="41.140625" customWidth="1"/>
    <col min="253" max="253" width="18" customWidth="1"/>
    <col min="254" max="254" width="43.28515625" customWidth="1"/>
    <col min="255" max="255" width="36.5703125" customWidth="1"/>
    <col min="257" max="257" width="11.7109375" customWidth="1"/>
    <col min="507" max="507" width="5.140625" customWidth="1"/>
    <col min="508" max="508" width="41.140625" customWidth="1"/>
    <col min="509" max="509" width="18" customWidth="1"/>
    <col min="510" max="510" width="43.28515625" customWidth="1"/>
    <col min="511" max="511" width="36.5703125" customWidth="1"/>
    <col min="513" max="513" width="11.7109375" customWidth="1"/>
    <col min="763" max="763" width="5.140625" customWidth="1"/>
    <col min="764" max="764" width="41.140625" customWidth="1"/>
    <col min="765" max="765" width="18" customWidth="1"/>
    <col min="766" max="766" width="43.28515625" customWidth="1"/>
    <col min="767" max="767" width="36.5703125" customWidth="1"/>
    <col min="769" max="769" width="11.7109375" customWidth="1"/>
    <col min="1019" max="1019" width="5.140625" customWidth="1"/>
    <col min="1020" max="1020" width="41.140625" customWidth="1"/>
    <col min="1021" max="1021" width="18" customWidth="1"/>
    <col min="1022" max="1022" width="43.28515625" customWidth="1"/>
    <col min="1023" max="1023" width="36.5703125" customWidth="1"/>
    <col min="1025" max="1025" width="11.7109375" customWidth="1"/>
    <col min="1275" max="1275" width="5.140625" customWidth="1"/>
    <col min="1276" max="1276" width="41.140625" customWidth="1"/>
    <col min="1277" max="1277" width="18" customWidth="1"/>
    <col min="1278" max="1278" width="43.28515625" customWidth="1"/>
    <col min="1279" max="1279" width="36.5703125" customWidth="1"/>
    <col min="1281" max="1281" width="11.7109375" customWidth="1"/>
    <col min="1531" max="1531" width="5.140625" customWidth="1"/>
    <col min="1532" max="1532" width="41.140625" customWidth="1"/>
    <col min="1533" max="1533" width="18" customWidth="1"/>
    <col min="1534" max="1534" width="43.28515625" customWidth="1"/>
    <col min="1535" max="1535" width="36.5703125" customWidth="1"/>
    <col min="1537" max="1537" width="11.7109375" customWidth="1"/>
    <col min="1787" max="1787" width="5.140625" customWidth="1"/>
    <col min="1788" max="1788" width="41.140625" customWidth="1"/>
    <col min="1789" max="1789" width="18" customWidth="1"/>
    <col min="1790" max="1790" width="43.28515625" customWidth="1"/>
    <col min="1791" max="1791" width="36.5703125" customWidth="1"/>
    <col min="1793" max="1793" width="11.7109375" customWidth="1"/>
    <col min="2043" max="2043" width="5.140625" customWidth="1"/>
    <col min="2044" max="2044" width="41.140625" customWidth="1"/>
    <col min="2045" max="2045" width="18" customWidth="1"/>
    <col min="2046" max="2046" width="43.28515625" customWidth="1"/>
    <col min="2047" max="2047" width="36.5703125" customWidth="1"/>
    <col min="2049" max="2049" width="11.7109375" customWidth="1"/>
    <col min="2299" max="2299" width="5.140625" customWidth="1"/>
    <col min="2300" max="2300" width="41.140625" customWidth="1"/>
    <col min="2301" max="2301" width="18" customWidth="1"/>
    <col min="2302" max="2302" width="43.28515625" customWidth="1"/>
    <col min="2303" max="2303" width="36.5703125" customWidth="1"/>
    <col min="2305" max="2305" width="11.7109375" customWidth="1"/>
    <col min="2555" max="2555" width="5.140625" customWidth="1"/>
    <col min="2556" max="2556" width="41.140625" customWidth="1"/>
    <col min="2557" max="2557" width="18" customWidth="1"/>
    <col min="2558" max="2558" width="43.28515625" customWidth="1"/>
    <col min="2559" max="2559" width="36.5703125" customWidth="1"/>
    <col min="2561" max="2561" width="11.7109375" customWidth="1"/>
    <col min="2811" max="2811" width="5.140625" customWidth="1"/>
    <col min="2812" max="2812" width="41.140625" customWidth="1"/>
    <col min="2813" max="2813" width="18" customWidth="1"/>
    <col min="2814" max="2814" width="43.28515625" customWidth="1"/>
    <col min="2815" max="2815" width="36.5703125" customWidth="1"/>
    <col min="2817" max="2817" width="11.7109375" customWidth="1"/>
    <col min="3067" max="3067" width="5.140625" customWidth="1"/>
    <col min="3068" max="3068" width="41.140625" customWidth="1"/>
    <col min="3069" max="3069" width="18" customWidth="1"/>
    <col min="3070" max="3070" width="43.28515625" customWidth="1"/>
    <col min="3071" max="3071" width="36.5703125" customWidth="1"/>
    <col min="3073" max="3073" width="11.7109375" customWidth="1"/>
    <col min="3323" max="3323" width="5.140625" customWidth="1"/>
    <col min="3324" max="3324" width="41.140625" customWidth="1"/>
    <col min="3325" max="3325" width="18" customWidth="1"/>
    <col min="3326" max="3326" width="43.28515625" customWidth="1"/>
    <col min="3327" max="3327" width="36.5703125" customWidth="1"/>
    <col min="3329" max="3329" width="11.7109375" customWidth="1"/>
    <col min="3579" max="3579" width="5.140625" customWidth="1"/>
    <col min="3580" max="3580" width="41.140625" customWidth="1"/>
    <col min="3581" max="3581" width="18" customWidth="1"/>
    <col min="3582" max="3582" width="43.28515625" customWidth="1"/>
    <col min="3583" max="3583" width="36.5703125" customWidth="1"/>
    <col min="3585" max="3585" width="11.7109375" customWidth="1"/>
    <col min="3835" max="3835" width="5.140625" customWidth="1"/>
    <col min="3836" max="3836" width="41.140625" customWidth="1"/>
    <col min="3837" max="3837" width="18" customWidth="1"/>
    <col min="3838" max="3838" width="43.28515625" customWidth="1"/>
    <col min="3839" max="3839" width="36.5703125" customWidth="1"/>
    <col min="3841" max="3841" width="11.7109375" customWidth="1"/>
    <col min="4091" max="4091" width="5.140625" customWidth="1"/>
    <col min="4092" max="4092" width="41.140625" customWidth="1"/>
    <col min="4093" max="4093" width="18" customWidth="1"/>
    <col min="4094" max="4094" width="43.28515625" customWidth="1"/>
    <col min="4095" max="4095" width="36.5703125" customWidth="1"/>
    <col min="4097" max="4097" width="11.7109375" customWidth="1"/>
    <col min="4347" max="4347" width="5.140625" customWidth="1"/>
    <col min="4348" max="4348" width="41.140625" customWidth="1"/>
    <col min="4349" max="4349" width="18" customWidth="1"/>
    <col min="4350" max="4350" width="43.28515625" customWidth="1"/>
    <col min="4351" max="4351" width="36.5703125" customWidth="1"/>
    <col min="4353" max="4353" width="11.7109375" customWidth="1"/>
    <col min="4603" max="4603" width="5.140625" customWidth="1"/>
    <col min="4604" max="4604" width="41.140625" customWidth="1"/>
    <col min="4605" max="4605" width="18" customWidth="1"/>
    <col min="4606" max="4606" width="43.28515625" customWidth="1"/>
    <col min="4607" max="4607" width="36.5703125" customWidth="1"/>
    <col min="4609" max="4609" width="11.7109375" customWidth="1"/>
    <col min="4859" max="4859" width="5.140625" customWidth="1"/>
    <col min="4860" max="4860" width="41.140625" customWidth="1"/>
    <col min="4861" max="4861" width="18" customWidth="1"/>
    <col min="4862" max="4862" width="43.28515625" customWidth="1"/>
    <col min="4863" max="4863" width="36.5703125" customWidth="1"/>
    <col min="4865" max="4865" width="11.7109375" customWidth="1"/>
    <col min="5115" max="5115" width="5.140625" customWidth="1"/>
    <col min="5116" max="5116" width="41.140625" customWidth="1"/>
    <col min="5117" max="5117" width="18" customWidth="1"/>
    <col min="5118" max="5118" width="43.28515625" customWidth="1"/>
    <col min="5119" max="5119" width="36.5703125" customWidth="1"/>
    <col min="5121" max="5121" width="11.7109375" customWidth="1"/>
    <col min="5371" max="5371" width="5.140625" customWidth="1"/>
    <col min="5372" max="5372" width="41.140625" customWidth="1"/>
    <col min="5373" max="5373" width="18" customWidth="1"/>
    <col min="5374" max="5374" width="43.28515625" customWidth="1"/>
    <col min="5375" max="5375" width="36.5703125" customWidth="1"/>
    <col min="5377" max="5377" width="11.7109375" customWidth="1"/>
    <col min="5627" max="5627" width="5.140625" customWidth="1"/>
    <col min="5628" max="5628" width="41.140625" customWidth="1"/>
    <col min="5629" max="5629" width="18" customWidth="1"/>
    <col min="5630" max="5630" width="43.28515625" customWidth="1"/>
    <col min="5631" max="5631" width="36.5703125" customWidth="1"/>
    <col min="5633" max="5633" width="11.7109375" customWidth="1"/>
    <col min="5883" max="5883" width="5.140625" customWidth="1"/>
    <col min="5884" max="5884" width="41.140625" customWidth="1"/>
    <col min="5885" max="5885" width="18" customWidth="1"/>
    <col min="5886" max="5886" width="43.28515625" customWidth="1"/>
    <col min="5887" max="5887" width="36.5703125" customWidth="1"/>
    <col min="5889" max="5889" width="11.7109375" customWidth="1"/>
    <col min="6139" max="6139" width="5.140625" customWidth="1"/>
    <col min="6140" max="6140" width="41.140625" customWidth="1"/>
    <col min="6141" max="6141" width="18" customWidth="1"/>
    <col min="6142" max="6142" width="43.28515625" customWidth="1"/>
    <col min="6143" max="6143" width="36.5703125" customWidth="1"/>
    <col min="6145" max="6145" width="11.7109375" customWidth="1"/>
    <col min="6395" max="6395" width="5.140625" customWidth="1"/>
    <col min="6396" max="6396" width="41.140625" customWidth="1"/>
    <col min="6397" max="6397" width="18" customWidth="1"/>
    <col min="6398" max="6398" width="43.28515625" customWidth="1"/>
    <col min="6399" max="6399" width="36.5703125" customWidth="1"/>
    <col min="6401" max="6401" width="11.7109375" customWidth="1"/>
    <col min="6651" max="6651" width="5.140625" customWidth="1"/>
    <col min="6652" max="6652" width="41.140625" customWidth="1"/>
    <col min="6653" max="6653" width="18" customWidth="1"/>
    <col min="6654" max="6654" width="43.28515625" customWidth="1"/>
    <col min="6655" max="6655" width="36.5703125" customWidth="1"/>
    <col min="6657" max="6657" width="11.7109375" customWidth="1"/>
    <col min="6907" max="6907" width="5.140625" customWidth="1"/>
    <col min="6908" max="6908" width="41.140625" customWidth="1"/>
    <col min="6909" max="6909" width="18" customWidth="1"/>
    <col min="6910" max="6910" width="43.28515625" customWidth="1"/>
    <col min="6911" max="6911" width="36.5703125" customWidth="1"/>
    <col min="6913" max="6913" width="11.7109375" customWidth="1"/>
    <col min="7163" max="7163" width="5.140625" customWidth="1"/>
    <col min="7164" max="7164" width="41.140625" customWidth="1"/>
    <col min="7165" max="7165" width="18" customWidth="1"/>
    <col min="7166" max="7166" width="43.28515625" customWidth="1"/>
    <col min="7167" max="7167" width="36.5703125" customWidth="1"/>
    <col min="7169" max="7169" width="11.7109375" customWidth="1"/>
    <col min="7419" max="7419" width="5.140625" customWidth="1"/>
    <col min="7420" max="7420" width="41.140625" customWidth="1"/>
    <col min="7421" max="7421" width="18" customWidth="1"/>
    <col min="7422" max="7422" width="43.28515625" customWidth="1"/>
    <col min="7423" max="7423" width="36.5703125" customWidth="1"/>
    <col min="7425" max="7425" width="11.7109375" customWidth="1"/>
    <col min="7675" max="7675" width="5.140625" customWidth="1"/>
    <col min="7676" max="7676" width="41.140625" customWidth="1"/>
    <col min="7677" max="7677" width="18" customWidth="1"/>
    <col min="7678" max="7678" width="43.28515625" customWidth="1"/>
    <col min="7679" max="7679" width="36.5703125" customWidth="1"/>
    <col min="7681" max="7681" width="11.7109375" customWidth="1"/>
    <col min="7931" max="7931" width="5.140625" customWidth="1"/>
    <col min="7932" max="7932" width="41.140625" customWidth="1"/>
    <col min="7933" max="7933" width="18" customWidth="1"/>
    <col min="7934" max="7934" width="43.28515625" customWidth="1"/>
    <col min="7935" max="7935" width="36.5703125" customWidth="1"/>
    <col min="7937" max="7937" width="11.7109375" customWidth="1"/>
    <col min="8187" max="8187" width="5.140625" customWidth="1"/>
    <col min="8188" max="8188" width="41.140625" customWidth="1"/>
    <col min="8189" max="8189" width="18" customWidth="1"/>
    <col min="8190" max="8190" width="43.28515625" customWidth="1"/>
    <col min="8191" max="8191" width="36.5703125" customWidth="1"/>
    <col min="8193" max="8193" width="11.7109375" customWidth="1"/>
    <col min="8443" max="8443" width="5.140625" customWidth="1"/>
    <col min="8444" max="8444" width="41.140625" customWidth="1"/>
    <col min="8445" max="8445" width="18" customWidth="1"/>
    <col min="8446" max="8446" width="43.28515625" customWidth="1"/>
    <col min="8447" max="8447" width="36.5703125" customWidth="1"/>
    <col min="8449" max="8449" width="11.7109375" customWidth="1"/>
    <col min="8699" max="8699" width="5.140625" customWidth="1"/>
    <col min="8700" max="8700" width="41.140625" customWidth="1"/>
    <col min="8701" max="8701" width="18" customWidth="1"/>
    <col min="8702" max="8702" width="43.28515625" customWidth="1"/>
    <col min="8703" max="8703" width="36.5703125" customWidth="1"/>
    <col min="8705" max="8705" width="11.7109375" customWidth="1"/>
    <col min="8955" max="8955" width="5.140625" customWidth="1"/>
    <col min="8956" max="8956" width="41.140625" customWidth="1"/>
    <col min="8957" max="8957" width="18" customWidth="1"/>
    <col min="8958" max="8958" width="43.28515625" customWidth="1"/>
    <col min="8959" max="8959" width="36.5703125" customWidth="1"/>
    <col min="8961" max="8961" width="11.7109375" customWidth="1"/>
    <col min="9211" max="9211" width="5.140625" customWidth="1"/>
    <col min="9212" max="9212" width="41.140625" customWidth="1"/>
    <col min="9213" max="9213" width="18" customWidth="1"/>
    <col min="9214" max="9214" width="43.28515625" customWidth="1"/>
    <col min="9215" max="9215" width="36.5703125" customWidth="1"/>
    <col min="9217" max="9217" width="11.7109375" customWidth="1"/>
    <col min="9467" max="9467" width="5.140625" customWidth="1"/>
    <col min="9468" max="9468" width="41.140625" customWidth="1"/>
    <col min="9469" max="9469" width="18" customWidth="1"/>
    <col min="9470" max="9470" width="43.28515625" customWidth="1"/>
    <col min="9471" max="9471" width="36.5703125" customWidth="1"/>
    <col min="9473" max="9473" width="11.7109375" customWidth="1"/>
    <col min="9723" max="9723" width="5.140625" customWidth="1"/>
    <col min="9724" max="9724" width="41.140625" customWidth="1"/>
    <col min="9725" max="9725" width="18" customWidth="1"/>
    <col min="9726" max="9726" width="43.28515625" customWidth="1"/>
    <col min="9727" max="9727" width="36.5703125" customWidth="1"/>
    <col min="9729" max="9729" width="11.7109375" customWidth="1"/>
    <col min="9979" max="9979" width="5.140625" customWidth="1"/>
    <col min="9980" max="9980" width="41.140625" customWidth="1"/>
    <col min="9981" max="9981" width="18" customWidth="1"/>
    <col min="9982" max="9982" width="43.28515625" customWidth="1"/>
    <col min="9983" max="9983" width="36.5703125" customWidth="1"/>
    <col min="9985" max="9985" width="11.7109375" customWidth="1"/>
    <col min="10235" max="10235" width="5.140625" customWidth="1"/>
    <col min="10236" max="10236" width="41.140625" customWidth="1"/>
    <col min="10237" max="10237" width="18" customWidth="1"/>
    <col min="10238" max="10238" width="43.28515625" customWidth="1"/>
    <col min="10239" max="10239" width="36.5703125" customWidth="1"/>
    <col min="10241" max="10241" width="11.7109375" customWidth="1"/>
    <col min="10491" max="10491" width="5.140625" customWidth="1"/>
    <col min="10492" max="10492" width="41.140625" customWidth="1"/>
    <col min="10493" max="10493" width="18" customWidth="1"/>
    <col min="10494" max="10494" width="43.28515625" customWidth="1"/>
    <col min="10495" max="10495" width="36.5703125" customWidth="1"/>
    <col min="10497" max="10497" width="11.7109375" customWidth="1"/>
    <col min="10747" max="10747" width="5.140625" customWidth="1"/>
    <col min="10748" max="10748" width="41.140625" customWidth="1"/>
    <col min="10749" max="10749" width="18" customWidth="1"/>
    <col min="10750" max="10750" width="43.28515625" customWidth="1"/>
    <col min="10751" max="10751" width="36.5703125" customWidth="1"/>
    <col min="10753" max="10753" width="11.7109375" customWidth="1"/>
    <col min="11003" max="11003" width="5.140625" customWidth="1"/>
    <col min="11004" max="11004" width="41.140625" customWidth="1"/>
    <col min="11005" max="11005" width="18" customWidth="1"/>
    <col min="11006" max="11006" width="43.28515625" customWidth="1"/>
    <col min="11007" max="11007" width="36.5703125" customWidth="1"/>
    <col min="11009" max="11009" width="11.7109375" customWidth="1"/>
    <col min="11259" max="11259" width="5.140625" customWidth="1"/>
    <col min="11260" max="11260" width="41.140625" customWidth="1"/>
    <col min="11261" max="11261" width="18" customWidth="1"/>
    <col min="11262" max="11262" width="43.28515625" customWidth="1"/>
    <col min="11263" max="11263" width="36.5703125" customWidth="1"/>
    <col min="11265" max="11265" width="11.7109375" customWidth="1"/>
    <col min="11515" max="11515" width="5.140625" customWidth="1"/>
    <col min="11516" max="11516" width="41.140625" customWidth="1"/>
    <col min="11517" max="11517" width="18" customWidth="1"/>
    <col min="11518" max="11518" width="43.28515625" customWidth="1"/>
    <col min="11519" max="11519" width="36.5703125" customWidth="1"/>
    <col min="11521" max="11521" width="11.7109375" customWidth="1"/>
    <col min="11771" max="11771" width="5.140625" customWidth="1"/>
    <col min="11772" max="11772" width="41.140625" customWidth="1"/>
    <col min="11773" max="11773" width="18" customWidth="1"/>
    <col min="11774" max="11774" width="43.28515625" customWidth="1"/>
    <col min="11775" max="11775" width="36.5703125" customWidth="1"/>
    <col min="11777" max="11777" width="11.7109375" customWidth="1"/>
    <col min="12027" max="12027" width="5.140625" customWidth="1"/>
    <col min="12028" max="12028" width="41.140625" customWidth="1"/>
    <col min="12029" max="12029" width="18" customWidth="1"/>
    <col min="12030" max="12030" width="43.28515625" customWidth="1"/>
    <col min="12031" max="12031" width="36.5703125" customWidth="1"/>
    <col min="12033" max="12033" width="11.7109375" customWidth="1"/>
    <col min="12283" max="12283" width="5.140625" customWidth="1"/>
    <col min="12284" max="12284" width="41.140625" customWidth="1"/>
    <col min="12285" max="12285" width="18" customWidth="1"/>
    <col min="12286" max="12286" width="43.28515625" customWidth="1"/>
    <col min="12287" max="12287" width="36.5703125" customWidth="1"/>
    <col min="12289" max="12289" width="11.7109375" customWidth="1"/>
    <col min="12539" max="12539" width="5.140625" customWidth="1"/>
    <col min="12540" max="12540" width="41.140625" customWidth="1"/>
    <col min="12541" max="12541" width="18" customWidth="1"/>
    <col min="12542" max="12542" width="43.28515625" customWidth="1"/>
    <col min="12543" max="12543" width="36.5703125" customWidth="1"/>
    <col min="12545" max="12545" width="11.7109375" customWidth="1"/>
    <col min="12795" max="12795" width="5.140625" customWidth="1"/>
    <col min="12796" max="12796" width="41.140625" customWidth="1"/>
    <col min="12797" max="12797" width="18" customWidth="1"/>
    <col min="12798" max="12798" width="43.28515625" customWidth="1"/>
    <col min="12799" max="12799" width="36.5703125" customWidth="1"/>
    <col min="12801" max="12801" width="11.7109375" customWidth="1"/>
    <col min="13051" max="13051" width="5.140625" customWidth="1"/>
    <col min="13052" max="13052" width="41.140625" customWidth="1"/>
    <col min="13053" max="13053" width="18" customWidth="1"/>
    <col min="13054" max="13054" width="43.28515625" customWidth="1"/>
    <col min="13055" max="13055" width="36.5703125" customWidth="1"/>
    <col min="13057" max="13057" width="11.7109375" customWidth="1"/>
    <col min="13307" max="13307" width="5.140625" customWidth="1"/>
    <col min="13308" max="13308" width="41.140625" customWidth="1"/>
    <col min="13309" max="13309" width="18" customWidth="1"/>
    <col min="13310" max="13310" width="43.28515625" customWidth="1"/>
    <col min="13311" max="13311" width="36.5703125" customWidth="1"/>
    <col min="13313" max="13313" width="11.7109375" customWidth="1"/>
    <col min="13563" max="13563" width="5.140625" customWidth="1"/>
    <col min="13564" max="13564" width="41.140625" customWidth="1"/>
    <col min="13565" max="13565" width="18" customWidth="1"/>
    <col min="13566" max="13566" width="43.28515625" customWidth="1"/>
    <col min="13567" max="13567" width="36.5703125" customWidth="1"/>
    <col min="13569" max="13569" width="11.7109375" customWidth="1"/>
    <col min="13819" max="13819" width="5.140625" customWidth="1"/>
    <col min="13820" max="13820" width="41.140625" customWidth="1"/>
    <col min="13821" max="13821" width="18" customWidth="1"/>
    <col min="13822" max="13822" width="43.28515625" customWidth="1"/>
    <col min="13823" max="13823" width="36.5703125" customWidth="1"/>
    <col min="13825" max="13825" width="11.7109375" customWidth="1"/>
    <col min="14075" max="14075" width="5.140625" customWidth="1"/>
    <col min="14076" max="14076" width="41.140625" customWidth="1"/>
    <col min="14077" max="14077" width="18" customWidth="1"/>
    <col min="14078" max="14078" width="43.28515625" customWidth="1"/>
    <col min="14079" max="14079" width="36.5703125" customWidth="1"/>
    <col min="14081" max="14081" width="11.7109375" customWidth="1"/>
    <col min="14331" max="14331" width="5.140625" customWidth="1"/>
    <col min="14332" max="14332" width="41.140625" customWidth="1"/>
    <col min="14333" max="14333" width="18" customWidth="1"/>
    <col min="14334" max="14334" width="43.28515625" customWidth="1"/>
    <col min="14335" max="14335" width="36.5703125" customWidth="1"/>
    <col min="14337" max="14337" width="11.7109375" customWidth="1"/>
    <col min="14587" max="14587" width="5.140625" customWidth="1"/>
    <col min="14588" max="14588" width="41.140625" customWidth="1"/>
    <col min="14589" max="14589" width="18" customWidth="1"/>
    <col min="14590" max="14590" width="43.28515625" customWidth="1"/>
    <col min="14591" max="14591" width="36.5703125" customWidth="1"/>
    <col min="14593" max="14593" width="11.7109375" customWidth="1"/>
    <col min="14843" max="14843" width="5.140625" customWidth="1"/>
    <col min="14844" max="14844" width="41.140625" customWidth="1"/>
    <col min="14845" max="14845" width="18" customWidth="1"/>
    <col min="14846" max="14846" width="43.28515625" customWidth="1"/>
    <col min="14847" max="14847" width="36.5703125" customWidth="1"/>
    <col min="14849" max="14849" width="11.7109375" customWidth="1"/>
    <col min="15099" max="15099" width="5.140625" customWidth="1"/>
    <col min="15100" max="15100" width="41.140625" customWidth="1"/>
    <col min="15101" max="15101" width="18" customWidth="1"/>
    <col min="15102" max="15102" width="43.28515625" customWidth="1"/>
    <col min="15103" max="15103" width="36.5703125" customWidth="1"/>
    <col min="15105" max="15105" width="11.7109375" customWidth="1"/>
    <col min="15355" max="15355" width="5.140625" customWidth="1"/>
    <col min="15356" max="15356" width="41.140625" customWidth="1"/>
    <col min="15357" max="15357" width="18" customWidth="1"/>
    <col min="15358" max="15358" width="43.28515625" customWidth="1"/>
    <col min="15359" max="15359" width="36.5703125" customWidth="1"/>
    <col min="15361" max="15361" width="11.7109375" customWidth="1"/>
    <col min="15611" max="15611" width="5.140625" customWidth="1"/>
    <col min="15612" max="15612" width="41.140625" customWidth="1"/>
    <col min="15613" max="15613" width="18" customWidth="1"/>
    <col min="15614" max="15614" width="43.28515625" customWidth="1"/>
    <col min="15615" max="15615" width="36.5703125" customWidth="1"/>
    <col min="15617" max="15617" width="11.7109375" customWidth="1"/>
    <col min="15867" max="15867" width="5.140625" customWidth="1"/>
    <col min="15868" max="15868" width="41.140625" customWidth="1"/>
    <col min="15869" max="15869" width="18" customWidth="1"/>
    <col min="15870" max="15870" width="43.28515625" customWidth="1"/>
    <col min="15871" max="15871" width="36.5703125" customWidth="1"/>
    <col min="15873" max="15873" width="11.7109375" customWidth="1"/>
    <col min="16123" max="16123" width="5.140625" customWidth="1"/>
    <col min="16124" max="16124" width="41.140625" customWidth="1"/>
    <col min="16125" max="16125" width="18" customWidth="1"/>
    <col min="16126" max="16126" width="43.28515625" customWidth="1"/>
    <col min="16127" max="16127" width="36.5703125" customWidth="1"/>
    <col min="16129" max="16129" width="11.7109375" customWidth="1"/>
  </cols>
  <sheetData>
    <row r="1" spans="1:8" x14ac:dyDescent="0.25">
      <c r="G1" s="41" t="s">
        <v>1034</v>
      </c>
    </row>
    <row r="2" spans="1:8" x14ac:dyDescent="0.25">
      <c r="G2" s="41" t="s">
        <v>1035</v>
      </c>
    </row>
    <row r="3" spans="1:8" x14ac:dyDescent="0.25">
      <c r="G3" s="41" t="s">
        <v>1036</v>
      </c>
    </row>
    <row r="4" spans="1:8" x14ac:dyDescent="0.25">
      <c r="G4" s="41" t="s">
        <v>2105</v>
      </c>
    </row>
    <row r="5" spans="1:8" x14ac:dyDescent="0.25">
      <c r="G5" s="41" t="s">
        <v>2106</v>
      </c>
    </row>
    <row r="8" spans="1:8" ht="37.5" customHeight="1" x14ac:dyDescent="0.25">
      <c r="A8" s="135" t="s">
        <v>2035</v>
      </c>
      <c r="B8" s="135"/>
      <c r="C8" s="135"/>
      <c r="D8" s="135"/>
      <c r="E8" s="135"/>
      <c r="F8" s="135"/>
      <c r="G8" s="135"/>
      <c r="H8" s="135"/>
    </row>
    <row r="9" spans="1:8" x14ac:dyDescent="0.25">
      <c r="A9" s="7"/>
      <c r="B9" s="7"/>
      <c r="C9" s="58"/>
      <c r="D9" s="7"/>
      <c r="E9" s="7"/>
      <c r="F9" s="7"/>
      <c r="G9" s="7"/>
      <c r="H9" s="7"/>
    </row>
    <row r="10" spans="1:8" ht="94.5" customHeight="1" x14ac:dyDescent="0.25">
      <c r="A10" s="24" t="s">
        <v>0</v>
      </c>
      <c r="B10" s="19" t="s">
        <v>6</v>
      </c>
      <c r="C10" s="2" t="s">
        <v>1</v>
      </c>
      <c r="D10" s="19" t="s">
        <v>5</v>
      </c>
      <c r="E10" s="19" t="s">
        <v>7</v>
      </c>
      <c r="F10" s="19" t="s">
        <v>2</v>
      </c>
      <c r="G10" s="19" t="s">
        <v>3</v>
      </c>
      <c r="H10" s="19" t="s">
        <v>4</v>
      </c>
    </row>
    <row r="11" spans="1:8" x14ac:dyDescent="0.25">
      <c r="A11" s="23">
        <v>1</v>
      </c>
      <c r="B11" s="23">
        <v>2</v>
      </c>
      <c r="C11" s="3">
        <v>3</v>
      </c>
      <c r="D11" s="23">
        <v>4</v>
      </c>
      <c r="E11" s="23">
        <v>5</v>
      </c>
      <c r="F11" s="23">
        <v>6</v>
      </c>
      <c r="G11" s="23">
        <v>7</v>
      </c>
      <c r="H11" s="23">
        <v>8</v>
      </c>
    </row>
    <row r="12" spans="1:8" ht="157.5" x14ac:dyDescent="0.25">
      <c r="A12" s="52">
        <v>1</v>
      </c>
      <c r="B12" s="54" t="s">
        <v>1294</v>
      </c>
      <c r="C12" s="59" t="s">
        <v>1143</v>
      </c>
      <c r="D12" s="56" t="s">
        <v>1889</v>
      </c>
      <c r="E12" s="56" t="s">
        <v>1870</v>
      </c>
      <c r="F12" s="52" t="s">
        <v>106</v>
      </c>
      <c r="G12" s="52" t="s">
        <v>266</v>
      </c>
      <c r="H12" s="52" t="s">
        <v>1278</v>
      </c>
    </row>
    <row r="13" spans="1:8" ht="47.25" x14ac:dyDescent="0.25">
      <c r="A13" s="52">
        <v>2</v>
      </c>
      <c r="B13" s="39" t="s">
        <v>1295</v>
      </c>
      <c r="C13" s="50" t="s">
        <v>1152</v>
      </c>
      <c r="D13" s="55" t="s">
        <v>109</v>
      </c>
      <c r="E13" s="39" t="s">
        <v>1876</v>
      </c>
      <c r="F13" s="47" t="s">
        <v>106</v>
      </c>
      <c r="G13" s="52" t="s">
        <v>266</v>
      </c>
      <c r="H13" s="47" t="s">
        <v>1286</v>
      </c>
    </row>
    <row r="14" spans="1:8" ht="63" x14ac:dyDescent="0.25">
      <c r="A14" s="52">
        <v>3</v>
      </c>
      <c r="B14" s="54" t="s">
        <v>1869</v>
      </c>
      <c r="C14" s="59" t="s">
        <v>1153</v>
      </c>
      <c r="D14" s="56" t="s">
        <v>1874</v>
      </c>
      <c r="E14" s="56" t="s">
        <v>1877</v>
      </c>
      <c r="F14" s="52" t="s">
        <v>106</v>
      </c>
      <c r="G14" s="52" t="s">
        <v>266</v>
      </c>
      <c r="H14" s="52" t="s">
        <v>1287</v>
      </c>
    </row>
    <row r="15" spans="1:8" ht="47.25" x14ac:dyDescent="0.25">
      <c r="A15" s="52">
        <v>4</v>
      </c>
      <c r="B15" s="54" t="s">
        <v>1875</v>
      </c>
      <c r="C15" s="59" t="s">
        <v>1150</v>
      </c>
      <c r="D15" s="56" t="s">
        <v>109</v>
      </c>
      <c r="E15" s="56" t="s">
        <v>1878</v>
      </c>
      <c r="F15" s="52" t="s">
        <v>106</v>
      </c>
      <c r="G15" s="52" t="s">
        <v>266</v>
      </c>
      <c r="H15" s="52" t="s">
        <v>97</v>
      </c>
    </row>
    <row r="16" spans="1:8" ht="78.75" x14ac:dyDescent="0.25">
      <c r="A16" s="52">
        <v>5</v>
      </c>
      <c r="B16" s="54" t="s">
        <v>1871</v>
      </c>
      <c r="C16" s="59" t="s">
        <v>1145</v>
      </c>
      <c r="D16" s="56" t="s">
        <v>1873</v>
      </c>
      <c r="E16" s="56" t="s">
        <v>1879</v>
      </c>
      <c r="F16" s="52" t="s">
        <v>106</v>
      </c>
      <c r="G16" s="52" t="s">
        <v>266</v>
      </c>
      <c r="H16" s="52" t="s">
        <v>1280</v>
      </c>
    </row>
    <row r="17" spans="1:8" ht="31.5" x14ac:dyDescent="0.25">
      <c r="A17" s="52">
        <v>6</v>
      </c>
      <c r="B17" s="54" t="s">
        <v>1298</v>
      </c>
      <c r="C17" s="59" t="s">
        <v>1146</v>
      </c>
      <c r="D17" s="56" t="s">
        <v>107</v>
      </c>
      <c r="E17" s="56" t="s">
        <v>1880</v>
      </c>
      <c r="F17" s="52" t="s">
        <v>106</v>
      </c>
      <c r="G17" s="52" t="s">
        <v>266</v>
      </c>
      <c r="H17" s="52" t="s">
        <v>1281</v>
      </c>
    </row>
    <row r="18" spans="1:8" ht="47.25" x14ac:dyDescent="0.25">
      <c r="A18" s="52">
        <v>7</v>
      </c>
      <c r="B18" s="54" t="s">
        <v>1885</v>
      </c>
      <c r="C18" s="59" t="s">
        <v>1147</v>
      </c>
      <c r="D18" s="56" t="s">
        <v>108</v>
      </c>
      <c r="E18" s="56" t="s">
        <v>1881</v>
      </c>
      <c r="F18" s="52" t="s">
        <v>106</v>
      </c>
      <c r="G18" s="52" t="s">
        <v>266</v>
      </c>
      <c r="H18" s="52" t="s">
        <v>1282</v>
      </c>
    </row>
    <row r="19" spans="1:8" ht="31.5" x14ac:dyDescent="0.25">
      <c r="A19" s="52">
        <v>8</v>
      </c>
      <c r="B19" s="54" t="s">
        <v>1886</v>
      </c>
      <c r="C19" s="59" t="s">
        <v>1148</v>
      </c>
      <c r="D19" s="56" t="s">
        <v>1888</v>
      </c>
      <c r="E19" s="56" t="s">
        <v>1882</v>
      </c>
      <c r="F19" s="52" t="s">
        <v>106</v>
      </c>
      <c r="G19" s="52" t="s">
        <v>1142</v>
      </c>
      <c r="H19" s="52" t="s">
        <v>1283</v>
      </c>
    </row>
    <row r="20" spans="1:8" ht="47.25" x14ac:dyDescent="0.25">
      <c r="A20" s="52">
        <v>9</v>
      </c>
      <c r="B20" s="54" t="s">
        <v>1884</v>
      </c>
      <c r="C20" s="59" t="s">
        <v>1149</v>
      </c>
      <c r="D20" s="56" t="s">
        <v>108</v>
      </c>
      <c r="E20" s="56" t="s">
        <v>1883</v>
      </c>
      <c r="F20" s="52" t="s">
        <v>106</v>
      </c>
      <c r="G20" s="52" t="s">
        <v>1142</v>
      </c>
      <c r="H20" s="52" t="s">
        <v>1284</v>
      </c>
    </row>
    <row r="21" spans="1:8" ht="31.5" x14ac:dyDescent="0.25">
      <c r="A21" s="52">
        <v>10</v>
      </c>
      <c r="B21" s="60" t="s">
        <v>1296</v>
      </c>
      <c r="C21" s="44" t="s">
        <v>1151</v>
      </c>
      <c r="D21" s="54" t="s">
        <v>110</v>
      </c>
      <c r="E21" s="60" t="s">
        <v>111</v>
      </c>
      <c r="F21" s="52" t="s">
        <v>106</v>
      </c>
      <c r="G21" s="52" t="s">
        <v>1142</v>
      </c>
      <c r="H21" s="52" t="s">
        <v>1285</v>
      </c>
    </row>
    <row r="22" spans="1:8" ht="78.75" x14ac:dyDescent="0.25">
      <c r="A22" s="52">
        <v>11</v>
      </c>
      <c r="B22" s="54" t="s">
        <v>1297</v>
      </c>
      <c r="C22" s="59" t="s">
        <v>1144</v>
      </c>
      <c r="D22" s="56" t="s">
        <v>1887</v>
      </c>
      <c r="E22" s="56" t="s">
        <v>1872</v>
      </c>
      <c r="F22" s="52" t="s">
        <v>106</v>
      </c>
      <c r="G22" s="52" t="s">
        <v>1142</v>
      </c>
      <c r="H22" s="52" t="s">
        <v>1279</v>
      </c>
    </row>
  </sheetData>
  <mergeCells count="1">
    <mergeCell ref="A8:H8"/>
  </mergeCells>
  <pageMargins left="0.7" right="0.7" top="0.75" bottom="0.75" header="0.3" footer="0.3"/>
  <pageSetup paperSize="9" scale="6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zoomScaleNormal="100" zoomScaleSheetLayoutView="70" workbookViewId="0">
      <selection activeCell="G4" sqref="G4:G5"/>
    </sheetView>
  </sheetViews>
  <sheetFormatPr defaultRowHeight="15.75" x14ac:dyDescent="0.25"/>
  <cols>
    <col min="1" max="1" width="6.85546875" style="1" customWidth="1"/>
    <col min="2" max="2" width="41.42578125" style="4" customWidth="1"/>
    <col min="3" max="3" width="18.140625" style="1" customWidth="1"/>
    <col min="4" max="4" width="45.28515625" style="5" customWidth="1"/>
    <col min="5" max="5" width="56.140625" style="6" customWidth="1"/>
    <col min="6" max="6" width="16.28515625" style="1" customWidth="1"/>
    <col min="7" max="7" width="23.140625" style="1" customWidth="1"/>
    <col min="8" max="8" width="20.42578125" style="1" customWidth="1"/>
    <col min="9" max="10" width="9.140625" style="14"/>
  </cols>
  <sheetData>
    <row r="1" spans="1:8" x14ac:dyDescent="0.25">
      <c r="B1" s="1"/>
      <c r="D1" s="1"/>
      <c r="E1" s="1"/>
      <c r="G1" s="41" t="s">
        <v>1208</v>
      </c>
    </row>
    <row r="2" spans="1:8" x14ac:dyDescent="0.25">
      <c r="B2" s="1"/>
      <c r="D2" s="1"/>
      <c r="E2" s="1"/>
      <c r="G2" s="41" t="s">
        <v>1035</v>
      </c>
    </row>
    <row r="3" spans="1:8" x14ac:dyDescent="0.25">
      <c r="B3" s="1"/>
      <c r="D3" s="1"/>
      <c r="E3" s="1"/>
      <c r="G3" s="41" t="s">
        <v>1036</v>
      </c>
    </row>
    <row r="4" spans="1:8" x14ac:dyDescent="0.25">
      <c r="B4" s="1"/>
      <c r="D4" s="1"/>
      <c r="E4" s="1"/>
      <c r="G4" s="41" t="s">
        <v>2105</v>
      </c>
    </row>
    <row r="5" spans="1:8" x14ac:dyDescent="0.25">
      <c r="B5" s="1"/>
      <c r="D5" s="1"/>
      <c r="E5" s="1"/>
      <c r="G5" s="41" t="s">
        <v>2106</v>
      </c>
    </row>
    <row r="6" spans="1:8" x14ac:dyDescent="0.25">
      <c r="B6" s="1"/>
      <c r="D6" s="1"/>
      <c r="E6" s="1"/>
    </row>
    <row r="7" spans="1:8" x14ac:dyDescent="0.25">
      <c r="B7" s="1"/>
      <c r="D7" s="1"/>
      <c r="E7" s="1"/>
    </row>
    <row r="8" spans="1:8" ht="35.25" customHeight="1" x14ac:dyDescent="0.25">
      <c r="A8" s="135" t="s">
        <v>2036</v>
      </c>
      <c r="B8" s="135"/>
      <c r="C8" s="135"/>
      <c r="D8" s="135"/>
      <c r="E8" s="135"/>
      <c r="F8" s="135"/>
      <c r="G8" s="135"/>
      <c r="H8" s="135"/>
    </row>
    <row r="10" spans="1:8" ht="74.25" customHeight="1" x14ac:dyDescent="0.25">
      <c r="A10" s="25" t="s">
        <v>0</v>
      </c>
      <c r="B10" s="26" t="s">
        <v>6</v>
      </c>
      <c r="C10" s="22" t="s">
        <v>1</v>
      </c>
      <c r="D10" s="27" t="s">
        <v>5</v>
      </c>
      <c r="E10" s="26" t="s">
        <v>7</v>
      </c>
      <c r="F10" s="22" t="s">
        <v>2</v>
      </c>
      <c r="G10" s="22" t="s">
        <v>3</v>
      </c>
      <c r="H10" s="22" t="s">
        <v>4</v>
      </c>
    </row>
    <row r="11" spans="1:8" x14ac:dyDescent="0.25">
      <c r="A11" s="28">
        <v>1</v>
      </c>
      <c r="B11" s="28">
        <v>2</v>
      </c>
      <c r="C11" s="28">
        <v>3</v>
      </c>
      <c r="D11" s="28">
        <v>4</v>
      </c>
      <c r="E11" s="28">
        <v>5</v>
      </c>
      <c r="F11" s="28">
        <v>6</v>
      </c>
      <c r="G11" s="28">
        <v>7</v>
      </c>
      <c r="H11" s="28">
        <v>8</v>
      </c>
    </row>
    <row r="12" spans="1:8" ht="63" x14ac:dyDescent="0.25">
      <c r="A12" s="62">
        <v>1</v>
      </c>
      <c r="B12" s="81" t="s">
        <v>27</v>
      </c>
      <c r="C12" s="44" t="s">
        <v>28</v>
      </c>
      <c r="D12" s="54" t="s">
        <v>29</v>
      </c>
      <c r="E12" s="81" t="s">
        <v>30</v>
      </c>
      <c r="F12" s="45" t="s">
        <v>10</v>
      </c>
      <c r="G12" s="45" t="s">
        <v>11</v>
      </c>
      <c r="H12" s="68" t="s">
        <v>79</v>
      </c>
    </row>
    <row r="13" spans="1:8" ht="47.25" x14ac:dyDescent="0.25">
      <c r="A13" s="62">
        <v>2</v>
      </c>
      <c r="B13" s="81" t="s">
        <v>34</v>
      </c>
      <c r="C13" s="44" t="s">
        <v>35</v>
      </c>
      <c r="D13" s="82" t="s">
        <v>36</v>
      </c>
      <c r="E13" s="83" t="s">
        <v>37</v>
      </c>
      <c r="F13" s="45" t="s">
        <v>10</v>
      </c>
      <c r="G13" s="45" t="s">
        <v>11</v>
      </c>
      <c r="H13" s="68" t="s">
        <v>81</v>
      </c>
    </row>
    <row r="14" spans="1:8" ht="92.45" customHeight="1" x14ac:dyDescent="0.25">
      <c r="A14" s="62">
        <v>3</v>
      </c>
      <c r="B14" s="81" t="s">
        <v>38</v>
      </c>
      <c r="C14" s="44" t="s">
        <v>39</v>
      </c>
      <c r="D14" s="54" t="s">
        <v>1890</v>
      </c>
      <c r="E14" s="83" t="s">
        <v>40</v>
      </c>
      <c r="F14" s="45" t="s">
        <v>10</v>
      </c>
      <c r="G14" s="45" t="s">
        <v>11</v>
      </c>
      <c r="H14" s="68" t="s">
        <v>82</v>
      </c>
    </row>
    <row r="15" spans="1:8" ht="70.150000000000006" customHeight="1" x14ac:dyDescent="0.25">
      <c r="A15" s="62">
        <v>4</v>
      </c>
      <c r="B15" s="81" t="s">
        <v>44</v>
      </c>
      <c r="C15" s="44" t="s">
        <v>45</v>
      </c>
      <c r="D15" s="54" t="s">
        <v>46</v>
      </c>
      <c r="E15" s="81" t="s">
        <v>1907</v>
      </c>
      <c r="F15" s="45" t="s">
        <v>10</v>
      </c>
      <c r="G15" s="45" t="s">
        <v>11</v>
      </c>
      <c r="H15" s="68" t="s">
        <v>47</v>
      </c>
    </row>
    <row r="16" spans="1:8" ht="31.5" x14ac:dyDescent="0.25">
      <c r="A16" s="62">
        <v>5</v>
      </c>
      <c r="B16" s="84" t="s">
        <v>48</v>
      </c>
      <c r="C16" s="44" t="s">
        <v>49</v>
      </c>
      <c r="D16" s="54" t="s">
        <v>1891</v>
      </c>
      <c r="E16" s="84" t="s">
        <v>1908</v>
      </c>
      <c r="F16" s="45" t="s">
        <v>10</v>
      </c>
      <c r="G16" s="45" t="s">
        <v>11</v>
      </c>
      <c r="H16" s="45" t="s">
        <v>84</v>
      </c>
    </row>
    <row r="17" spans="1:8" ht="86.45" customHeight="1" x14ac:dyDescent="0.25">
      <c r="A17" s="62">
        <v>6</v>
      </c>
      <c r="B17" s="81" t="s">
        <v>50</v>
      </c>
      <c r="C17" s="44" t="s">
        <v>51</v>
      </c>
      <c r="D17" s="54" t="s">
        <v>52</v>
      </c>
      <c r="E17" s="81" t="s">
        <v>53</v>
      </c>
      <c r="F17" s="45" t="s">
        <v>10</v>
      </c>
      <c r="G17" s="45" t="s">
        <v>11</v>
      </c>
      <c r="H17" s="85" t="s">
        <v>85</v>
      </c>
    </row>
    <row r="18" spans="1:8" ht="126" x14ac:dyDescent="0.25">
      <c r="A18" s="62">
        <v>7</v>
      </c>
      <c r="B18" s="81" t="s">
        <v>54</v>
      </c>
      <c r="C18" s="44" t="s">
        <v>55</v>
      </c>
      <c r="D18" s="54" t="s">
        <v>52</v>
      </c>
      <c r="E18" s="81" t="s">
        <v>56</v>
      </c>
      <c r="F18" s="45" t="s">
        <v>10</v>
      </c>
      <c r="G18" s="45" t="s">
        <v>11</v>
      </c>
      <c r="H18" s="68" t="s">
        <v>86</v>
      </c>
    </row>
    <row r="19" spans="1:8" ht="34.15" customHeight="1" x14ac:dyDescent="0.25">
      <c r="A19" s="62">
        <v>8</v>
      </c>
      <c r="B19" s="81" t="s">
        <v>1895</v>
      </c>
      <c r="C19" s="44" t="s">
        <v>61</v>
      </c>
      <c r="D19" s="54" t="s">
        <v>62</v>
      </c>
      <c r="E19" s="81" t="s">
        <v>1909</v>
      </c>
      <c r="F19" s="45" t="s">
        <v>10</v>
      </c>
      <c r="G19" s="44" t="s">
        <v>11</v>
      </c>
      <c r="H19" s="45" t="s">
        <v>60</v>
      </c>
    </row>
    <row r="20" spans="1:8" ht="37.9" customHeight="1" x14ac:dyDescent="0.25">
      <c r="A20" s="62">
        <v>9</v>
      </c>
      <c r="B20" s="84" t="s">
        <v>1896</v>
      </c>
      <c r="C20" s="44" t="s">
        <v>63</v>
      </c>
      <c r="D20" s="86" t="s">
        <v>64</v>
      </c>
      <c r="E20" s="84" t="s">
        <v>65</v>
      </c>
      <c r="F20" s="45" t="s">
        <v>10</v>
      </c>
      <c r="G20" s="44" t="s">
        <v>11</v>
      </c>
      <c r="H20" s="44" t="s">
        <v>87</v>
      </c>
    </row>
    <row r="21" spans="1:8" ht="34.9" customHeight="1" x14ac:dyDescent="0.25">
      <c r="A21" s="62">
        <v>10</v>
      </c>
      <c r="B21" s="84" t="s">
        <v>1892</v>
      </c>
      <c r="C21" s="44" t="s">
        <v>66</v>
      </c>
      <c r="D21" s="86" t="s">
        <v>1901</v>
      </c>
      <c r="E21" s="84" t="s">
        <v>67</v>
      </c>
      <c r="F21" s="45" t="s">
        <v>10</v>
      </c>
      <c r="G21" s="44" t="s">
        <v>11</v>
      </c>
      <c r="H21" s="44" t="s">
        <v>88</v>
      </c>
    </row>
    <row r="22" spans="1:8" ht="34.9" customHeight="1" x14ac:dyDescent="0.25">
      <c r="A22" s="62">
        <v>11</v>
      </c>
      <c r="B22" s="87" t="s">
        <v>855</v>
      </c>
      <c r="C22" s="109" t="s">
        <v>73</v>
      </c>
      <c r="D22" s="88" t="s">
        <v>1904</v>
      </c>
      <c r="E22" s="87" t="s">
        <v>74</v>
      </c>
      <c r="F22" s="45" t="s">
        <v>10</v>
      </c>
      <c r="G22" s="109" t="s">
        <v>11</v>
      </c>
      <c r="H22" s="109" t="s">
        <v>91</v>
      </c>
    </row>
    <row r="23" spans="1:8" ht="57" customHeight="1" x14ac:dyDescent="0.25">
      <c r="A23" s="62">
        <v>12</v>
      </c>
      <c r="B23" s="84" t="s">
        <v>1893</v>
      </c>
      <c r="C23" s="44" t="s">
        <v>77</v>
      </c>
      <c r="D23" s="86" t="s">
        <v>78</v>
      </c>
      <c r="E23" s="84" t="s">
        <v>67</v>
      </c>
      <c r="F23" s="45" t="s">
        <v>10</v>
      </c>
      <c r="G23" s="44" t="s">
        <v>11</v>
      </c>
      <c r="H23" s="44" t="s">
        <v>92</v>
      </c>
    </row>
    <row r="24" spans="1:8" ht="126.6" customHeight="1" x14ac:dyDescent="0.25">
      <c r="A24" s="62">
        <v>13</v>
      </c>
      <c r="B24" s="81" t="s">
        <v>1894</v>
      </c>
      <c r="C24" s="44" t="s">
        <v>8</v>
      </c>
      <c r="D24" s="54" t="s">
        <v>9</v>
      </c>
      <c r="E24" s="89" t="s">
        <v>1910</v>
      </c>
      <c r="F24" s="45" t="s">
        <v>10</v>
      </c>
      <c r="G24" s="45" t="s">
        <v>11</v>
      </c>
      <c r="H24" s="68" t="s">
        <v>93</v>
      </c>
    </row>
    <row r="25" spans="1:8" ht="40.9" customHeight="1" x14ac:dyDescent="0.25">
      <c r="A25" s="62">
        <v>14</v>
      </c>
      <c r="B25" s="81" t="s">
        <v>31</v>
      </c>
      <c r="C25" s="91" t="s">
        <v>32</v>
      </c>
      <c r="D25" s="54" t="s">
        <v>1906</v>
      </c>
      <c r="E25" s="83" t="s">
        <v>33</v>
      </c>
      <c r="F25" s="45" t="s">
        <v>10</v>
      </c>
      <c r="G25" s="92" t="s">
        <v>15</v>
      </c>
      <c r="H25" s="64" t="s">
        <v>80</v>
      </c>
    </row>
    <row r="26" spans="1:8" ht="67.900000000000006" customHeight="1" x14ac:dyDescent="0.25">
      <c r="A26" s="62">
        <v>15</v>
      </c>
      <c r="B26" s="81" t="s">
        <v>41</v>
      </c>
      <c r="C26" s="44" t="s">
        <v>42</v>
      </c>
      <c r="D26" s="54" t="s">
        <v>1905</v>
      </c>
      <c r="E26" s="83" t="s">
        <v>43</v>
      </c>
      <c r="F26" s="45" t="s">
        <v>10</v>
      </c>
      <c r="G26" s="92" t="s">
        <v>15</v>
      </c>
      <c r="H26" s="68" t="s">
        <v>83</v>
      </c>
    </row>
    <row r="27" spans="1:8" ht="49.15" customHeight="1" x14ac:dyDescent="0.25">
      <c r="A27" s="62">
        <v>16</v>
      </c>
      <c r="B27" s="81" t="s">
        <v>57</v>
      </c>
      <c r="C27" s="44" t="s">
        <v>58</v>
      </c>
      <c r="D27" s="54" t="s">
        <v>59</v>
      </c>
      <c r="E27" s="81" t="s">
        <v>1911</v>
      </c>
      <c r="F27" s="45" t="s">
        <v>10</v>
      </c>
      <c r="G27" s="45" t="s">
        <v>15</v>
      </c>
      <c r="H27" s="68" t="s">
        <v>60</v>
      </c>
    </row>
    <row r="28" spans="1:8" ht="36.6" customHeight="1" x14ac:dyDescent="0.25">
      <c r="A28" s="62">
        <v>17</v>
      </c>
      <c r="B28" s="39" t="s">
        <v>102</v>
      </c>
      <c r="C28" s="50" t="s">
        <v>103</v>
      </c>
      <c r="D28" s="55" t="s">
        <v>104</v>
      </c>
      <c r="E28" s="51" t="s">
        <v>1912</v>
      </c>
      <c r="F28" s="45" t="s">
        <v>10</v>
      </c>
      <c r="G28" s="47" t="s">
        <v>15</v>
      </c>
      <c r="H28" s="93" t="s">
        <v>105</v>
      </c>
    </row>
    <row r="29" spans="1:8" ht="44.45" customHeight="1" x14ac:dyDescent="0.25">
      <c r="A29" s="62">
        <v>18</v>
      </c>
      <c r="B29" s="94" t="s">
        <v>1897</v>
      </c>
      <c r="C29" s="50" t="s">
        <v>68</v>
      </c>
      <c r="D29" s="65" t="s">
        <v>1902</v>
      </c>
      <c r="E29" s="94" t="s">
        <v>69</v>
      </c>
      <c r="F29" s="45" t="s">
        <v>10</v>
      </c>
      <c r="G29" s="50" t="s">
        <v>15</v>
      </c>
      <c r="H29" s="50" t="s">
        <v>89</v>
      </c>
    </row>
    <row r="30" spans="1:8" ht="67.900000000000006" customHeight="1" x14ac:dyDescent="0.25">
      <c r="A30" s="62">
        <v>19</v>
      </c>
      <c r="B30" s="84" t="s">
        <v>1898</v>
      </c>
      <c r="C30" s="44" t="s">
        <v>70</v>
      </c>
      <c r="D30" s="86" t="s">
        <v>71</v>
      </c>
      <c r="E30" s="84" t="s">
        <v>72</v>
      </c>
      <c r="F30" s="45" t="s">
        <v>10</v>
      </c>
      <c r="G30" s="44" t="s">
        <v>15</v>
      </c>
      <c r="H30" s="44" t="s">
        <v>90</v>
      </c>
    </row>
    <row r="31" spans="1:8" ht="54" customHeight="1" x14ac:dyDescent="0.25">
      <c r="A31" s="62">
        <v>20</v>
      </c>
      <c r="B31" s="81" t="s">
        <v>12</v>
      </c>
      <c r="C31" s="44" t="s">
        <v>13</v>
      </c>
      <c r="D31" s="54" t="s">
        <v>14</v>
      </c>
      <c r="E31" s="81" t="s">
        <v>1913</v>
      </c>
      <c r="F31" s="45" t="s">
        <v>10</v>
      </c>
      <c r="G31" s="45" t="s">
        <v>15</v>
      </c>
      <c r="H31" s="68" t="s">
        <v>94</v>
      </c>
    </row>
    <row r="32" spans="1:8" ht="58.15" customHeight="1" x14ac:dyDescent="0.25">
      <c r="A32" s="62">
        <v>21</v>
      </c>
      <c r="B32" s="81" t="s">
        <v>16</v>
      </c>
      <c r="C32" s="44" t="s">
        <v>17</v>
      </c>
      <c r="D32" s="54" t="s">
        <v>18</v>
      </c>
      <c r="E32" s="81" t="s">
        <v>1914</v>
      </c>
      <c r="F32" s="45" t="s">
        <v>10</v>
      </c>
      <c r="G32" s="45" t="s">
        <v>15</v>
      </c>
      <c r="H32" s="68" t="s">
        <v>95</v>
      </c>
    </row>
    <row r="33" spans="1:8" ht="47.25" x14ac:dyDescent="0.25">
      <c r="A33" s="62">
        <v>22</v>
      </c>
      <c r="B33" s="95" t="s">
        <v>19</v>
      </c>
      <c r="C33" s="90" t="s">
        <v>20</v>
      </c>
      <c r="D33" s="54" t="s">
        <v>21</v>
      </c>
      <c r="E33" s="95" t="s">
        <v>1915</v>
      </c>
      <c r="F33" s="45" t="s">
        <v>10</v>
      </c>
      <c r="G33" s="92" t="s">
        <v>15</v>
      </c>
      <c r="H33" s="90" t="s">
        <v>96</v>
      </c>
    </row>
    <row r="34" spans="1:8" ht="31.5" x14ac:dyDescent="0.25">
      <c r="A34" s="62">
        <v>23</v>
      </c>
      <c r="B34" s="81" t="s">
        <v>22</v>
      </c>
      <c r="C34" s="44" t="s">
        <v>23</v>
      </c>
      <c r="D34" s="54" t="s">
        <v>18</v>
      </c>
      <c r="E34" s="81" t="s">
        <v>1916</v>
      </c>
      <c r="F34" s="45" t="s">
        <v>10</v>
      </c>
      <c r="G34" s="92" t="s">
        <v>15</v>
      </c>
      <c r="H34" s="68" t="s">
        <v>97</v>
      </c>
    </row>
    <row r="35" spans="1:8" ht="76.5" customHeight="1" x14ac:dyDescent="0.25">
      <c r="A35" s="62">
        <v>24</v>
      </c>
      <c r="B35" s="96" t="s">
        <v>1899</v>
      </c>
      <c r="C35" s="45">
        <v>90740007068</v>
      </c>
      <c r="D35" s="54" t="s">
        <v>9</v>
      </c>
      <c r="E35" s="81" t="s">
        <v>1917</v>
      </c>
      <c r="F35" s="45" t="s">
        <v>10</v>
      </c>
      <c r="G35" s="92" t="s">
        <v>15</v>
      </c>
      <c r="H35" s="68" t="s">
        <v>98</v>
      </c>
    </row>
    <row r="36" spans="1:8" ht="47.25" x14ac:dyDescent="0.25">
      <c r="A36" s="62">
        <v>25</v>
      </c>
      <c r="B36" s="81" t="s">
        <v>24</v>
      </c>
      <c r="C36" s="44" t="s">
        <v>25</v>
      </c>
      <c r="D36" s="54" t="s">
        <v>18</v>
      </c>
      <c r="E36" s="81" t="s">
        <v>26</v>
      </c>
      <c r="F36" s="45" t="s">
        <v>10</v>
      </c>
      <c r="G36" s="45" t="s">
        <v>15</v>
      </c>
      <c r="H36" s="68" t="s">
        <v>99</v>
      </c>
    </row>
    <row r="37" spans="1:8" ht="31.5" x14ac:dyDescent="0.25">
      <c r="A37" s="62">
        <v>26</v>
      </c>
      <c r="B37" s="84" t="s">
        <v>1900</v>
      </c>
      <c r="C37" s="44" t="s">
        <v>75</v>
      </c>
      <c r="D37" s="86" t="s">
        <v>1903</v>
      </c>
      <c r="E37" s="84" t="s">
        <v>76</v>
      </c>
      <c r="F37" s="45" t="s">
        <v>10</v>
      </c>
      <c r="G37" s="44" t="s">
        <v>101</v>
      </c>
      <c r="H37" s="44" t="s">
        <v>100</v>
      </c>
    </row>
  </sheetData>
  <mergeCells count="1">
    <mergeCell ref="A8:H8"/>
  </mergeCells>
  <pageMargins left="0.25" right="0.25"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zoomScale="70" zoomScaleNormal="70" workbookViewId="0">
      <selection activeCell="N16" sqref="N16"/>
    </sheetView>
  </sheetViews>
  <sheetFormatPr defaultRowHeight="15.75" x14ac:dyDescent="0.25"/>
  <cols>
    <col min="1" max="1" width="6" style="1" customWidth="1"/>
    <col min="2" max="2" width="40.7109375" style="111" customWidth="1"/>
    <col min="3" max="3" width="17.7109375" style="110" customWidth="1"/>
    <col min="4" max="4" width="50.85546875" style="5" customWidth="1"/>
    <col min="5" max="5" width="52" style="5" customWidth="1"/>
    <col min="6" max="6" width="13.5703125" style="1" customWidth="1"/>
    <col min="7" max="7" width="17" style="1" customWidth="1"/>
    <col min="8" max="8" width="17.85546875" style="1" customWidth="1"/>
    <col min="9" max="16384" width="9.140625" style="10"/>
  </cols>
  <sheetData>
    <row r="1" spans="1:8" x14ac:dyDescent="0.25">
      <c r="B1" s="1"/>
      <c r="C1" s="1"/>
      <c r="D1" s="1"/>
      <c r="E1" s="1"/>
      <c r="G1" s="41" t="s">
        <v>1209</v>
      </c>
    </row>
    <row r="2" spans="1:8" x14ac:dyDescent="0.25">
      <c r="B2" s="1"/>
      <c r="C2" s="1"/>
      <c r="D2" s="1"/>
      <c r="E2" s="1"/>
      <c r="G2" s="41" t="s">
        <v>1035</v>
      </c>
    </row>
    <row r="3" spans="1:8" x14ac:dyDescent="0.25">
      <c r="B3" s="1"/>
      <c r="C3" s="1"/>
      <c r="D3" s="1"/>
      <c r="E3" s="1"/>
      <c r="G3" s="41" t="s">
        <v>1036</v>
      </c>
    </row>
    <row r="4" spans="1:8" x14ac:dyDescent="0.25">
      <c r="B4" s="1"/>
      <c r="C4" s="1"/>
      <c r="D4" s="1"/>
      <c r="E4" s="1"/>
      <c r="G4" s="41" t="s">
        <v>2105</v>
      </c>
    </row>
    <row r="5" spans="1:8" x14ac:dyDescent="0.25">
      <c r="B5" s="1"/>
      <c r="C5" s="1"/>
      <c r="D5" s="1"/>
      <c r="E5" s="1"/>
      <c r="G5" s="41" t="s">
        <v>2106</v>
      </c>
    </row>
    <row r="6" spans="1:8" x14ac:dyDescent="0.25">
      <c r="B6" s="1"/>
      <c r="C6" s="1"/>
      <c r="D6" s="1"/>
      <c r="E6" s="1"/>
      <c r="G6" s="41"/>
    </row>
    <row r="7" spans="1:8" x14ac:dyDescent="0.25">
      <c r="B7" s="1"/>
      <c r="C7" s="1"/>
      <c r="D7" s="1"/>
      <c r="E7" s="1"/>
    </row>
    <row r="8" spans="1:8" ht="44.25" customHeight="1" x14ac:dyDescent="0.2">
      <c r="A8" s="135" t="s">
        <v>2037</v>
      </c>
      <c r="B8" s="135"/>
      <c r="C8" s="135"/>
      <c r="D8" s="135"/>
      <c r="E8" s="135"/>
      <c r="F8" s="135"/>
      <c r="G8" s="135"/>
      <c r="H8" s="135"/>
    </row>
    <row r="10" spans="1:8" ht="78.75" x14ac:dyDescent="0.2">
      <c r="A10" s="24" t="s">
        <v>0</v>
      </c>
      <c r="B10" s="107" t="s">
        <v>6</v>
      </c>
      <c r="C10" s="2" t="s">
        <v>1</v>
      </c>
      <c r="D10" s="108" t="s">
        <v>5</v>
      </c>
      <c r="E10" s="108" t="s">
        <v>112</v>
      </c>
      <c r="F10" s="22" t="s">
        <v>2</v>
      </c>
      <c r="G10" s="22" t="s">
        <v>190</v>
      </c>
      <c r="H10" s="22" t="s">
        <v>191</v>
      </c>
    </row>
    <row r="11" spans="1:8" s="11" customFormat="1" x14ac:dyDescent="0.2">
      <c r="A11" s="105">
        <v>1</v>
      </c>
      <c r="B11" s="105">
        <v>2</v>
      </c>
      <c r="C11" s="106">
        <v>3</v>
      </c>
      <c r="D11" s="105">
        <v>4</v>
      </c>
      <c r="E11" s="105">
        <v>5</v>
      </c>
      <c r="F11" s="105">
        <v>6</v>
      </c>
      <c r="G11" s="105">
        <v>7</v>
      </c>
      <c r="H11" s="105">
        <v>8</v>
      </c>
    </row>
    <row r="12" spans="1:8" ht="47.25" x14ac:dyDescent="0.2">
      <c r="A12" s="47">
        <v>1</v>
      </c>
      <c r="B12" s="56" t="s">
        <v>192</v>
      </c>
      <c r="C12" s="50" t="s">
        <v>193</v>
      </c>
      <c r="D12" s="39" t="s">
        <v>1374</v>
      </c>
      <c r="E12" s="39" t="s">
        <v>194</v>
      </c>
      <c r="F12" s="47" t="s">
        <v>10</v>
      </c>
      <c r="G12" s="47" t="s">
        <v>11</v>
      </c>
      <c r="H12" s="47" t="s">
        <v>195</v>
      </c>
    </row>
    <row r="13" spans="1:8" ht="47.25" x14ac:dyDescent="0.2">
      <c r="A13" s="47">
        <v>2</v>
      </c>
      <c r="B13" s="56" t="s">
        <v>196</v>
      </c>
      <c r="C13" s="50" t="s">
        <v>197</v>
      </c>
      <c r="D13" s="39" t="s">
        <v>1375</v>
      </c>
      <c r="E13" s="39" t="s">
        <v>198</v>
      </c>
      <c r="F13" s="47" t="s">
        <v>10</v>
      </c>
      <c r="G13" s="47" t="s">
        <v>11</v>
      </c>
      <c r="H13" s="47" t="s">
        <v>199</v>
      </c>
    </row>
    <row r="14" spans="1:8" ht="47.25" x14ac:dyDescent="0.2">
      <c r="A14" s="47">
        <v>3</v>
      </c>
      <c r="B14" s="56" t="s">
        <v>205</v>
      </c>
      <c r="C14" s="50" t="s">
        <v>206</v>
      </c>
      <c r="D14" s="39" t="s">
        <v>1376</v>
      </c>
      <c r="E14" s="39" t="s">
        <v>1377</v>
      </c>
      <c r="F14" s="47" t="s">
        <v>10</v>
      </c>
      <c r="G14" s="47" t="s">
        <v>207</v>
      </c>
      <c r="H14" s="47" t="s">
        <v>208</v>
      </c>
    </row>
    <row r="15" spans="1:8" ht="47.25" x14ac:dyDescent="0.2">
      <c r="A15" s="47">
        <v>4</v>
      </c>
      <c r="B15" s="56" t="s">
        <v>212</v>
      </c>
      <c r="C15" s="50" t="s">
        <v>213</v>
      </c>
      <c r="D15" s="39" t="s">
        <v>214</v>
      </c>
      <c r="E15" s="39" t="s">
        <v>1378</v>
      </c>
      <c r="F15" s="47" t="s">
        <v>10</v>
      </c>
      <c r="G15" s="47" t="s">
        <v>11</v>
      </c>
      <c r="H15" s="47" t="s">
        <v>215</v>
      </c>
    </row>
    <row r="16" spans="1:8" ht="47.25" x14ac:dyDescent="0.2">
      <c r="A16" s="47">
        <v>5</v>
      </c>
      <c r="B16" s="56" t="s">
        <v>1269</v>
      </c>
      <c r="C16" s="50" t="s">
        <v>1277</v>
      </c>
      <c r="D16" s="39" t="s">
        <v>1379</v>
      </c>
      <c r="E16" s="39" t="s">
        <v>1380</v>
      </c>
      <c r="F16" s="47" t="s">
        <v>1270</v>
      </c>
      <c r="G16" s="47" t="s">
        <v>207</v>
      </c>
      <c r="H16" s="47" t="s">
        <v>1276</v>
      </c>
    </row>
    <row r="17" spans="1:8" ht="78.75" x14ac:dyDescent="0.2">
      <c r="A17" s="47">
        <v>6</v>
      </c>
      <c r="B17" s="56" t="s">
        <v>1381</v>
      </c>
      <c r="C17" s="50" t="s">
        <v>219</v>
      </c>
      <c r="D17" s="39" t="s">
        <v>1382</v>
      </c>
      <c r="E17" s="39" t="s">
        <v>1383</v>
      </c>
      <c r="F17" s="47" t="s">
        <v>10</v>
      </c>
      <c r="G17" s="47" t="s">
        <v>11</v>
      </c>
      <c r="H17" s="47" t="s">
        <v>220</v>
      </c>
    </row>
    <row r="18" spans="1:8" ht="63" x14ac:dyDescent="0.2">
      <c r="A18" s="47">
        <v>7</v>
      </c>
      <c r="B18" s="56" t="s">
        <v>1384</v>
      </c>
      <c r="C18" s="50" t="s">
        <v>221</v>
      </c>
      <c r="D18" s="39" t="s">
        <v>1385</v>
      </c>
      <c r="E18" s="39" t="s">
        <v>1386</v>
      </c>
      <c r="F18" s="47" t="s">
        <v>10</v>
      </c>
      <c r="G18" s="47" t="s">
        <v>11</v>
      </c>
      <c r="H18" s="47" t="s">
        <v>222</v>
      </c>
    </row>
    <row r="19" spans="1:8" ht="63" x14ac:dyDescent="0.2">
      <c r="A19" s="47">
        <v>8</v>
      </c>
      <c r="B19" s="56" t="s">
        <v>1387</v>
      </c>
      <c r="C19" s="50" t="s">
        <v>223</v>
      </c>
      <c r="D19" s="39" t="s">
        <v>1388</v>
      </c>
      <c r="E19" s="39" t="s">
        <v>1389</v>
      </c>
      <c r="F19" s="47" t="s">
        <v>10</v>
      </c>
      <c r="G19" s="47" t="s">
        <v>11</v>
      </c>
      <c r="H19" s="47" t="s">
        <v>224</v>
      </c>
    </row>
    <row r="20" spans="1:8" ht="47.25" x14ac:dyDescent="0.2">
      <c r="A20" s="47">
        <v>9</v>
      </c>
      <c r="B20" s="56" t="s">
        <v>229</v>
      </c>
      <c r="C20" s="50" t="s">
        <v>230</v>
      </c>
      <c r="D20" s="39" t="s">
        <v>231</v>
      </c>
      <c r="E20" s="39" t="s">
        <v>232</v>
      </c>
      <c r="F20" s="47" t="s">
        <v>10</v>
      </c>
      <c r="G20" s="47" t="s">
        <v>11</v>
      </c>
      <c r="H20" s="47" t="s">
        <v>233</v>
      </c>
    </row>
    <row r="21" spans="1:8" ht="31.5" x14ac:dyDescent="0.2">
      <c r="A21" s="47">
        <v>10</v>
      </c>
      <c r="B21" s="56" t="s">
        <v>234</v>
      </c>
      <c r="C21" s="50" t="s">
        <v>235</v>
      </c>
      <c r="D21" s="39" t="s">
        <v>236</v>
      </c>
      <c r="E21" s="39" t="s">
        <v>237</v>
      </c>
      <c r="F21" s="47" t="s">
        <v>10</v>
      </c>
      <c r="G21" s="47" t="s">
        <v>11</v>
      </c>
      <c r="H21" s="47" t="s">
        <v>238</v>
      </c>
    </row>
    <row r="22" spans="1:8" ht="204.75" x14ac:dyDescent="0.2">
      <c r="A22" s="47">
        <v>11</v>
      </c>
      <c r="B22" s="56" t="s">
        <v>261</v>
      </c>
      <c r="C22" s="50" t="s">
        <v>262</v>
      </c>
      <c r="D22" s="39" t="s">
        <v>1390</v>
      </c>
      <c r="E22" s="39" t="s">
        <v>1391</v>
      </c>
      <c r="F22" s="47" t="s">
        <v>10</v>
      </c>
      <c r="G22" s="47" t="s">
        <v>11</v>
      </c>
      <c r="H22" s="47" t="s">
        <v>263</v>
      </c>
    </row>
    <row r="23" spans="1:8" ht="47.25" x14ac:dyDescent="0.2">
      <c r="A23" s="47">
        <v>12</v>
      </c>
      <c r="B23" s="56" t="s">
        <v>1392</v>
      </c>
      <c r="C23" s="50" t="s">
        <v>264</v>
      </c>
      <c r="D23" s="39" t="s">
        <v>1393</v>
      </c>
      <c r="E23" s="39" t="s">
        <v>265</v>
      </c>
      <c r="F23" s="47" t="s">
        <v>10</v>
      </c>
      <c r="G23" s="47" t="s">
        <v>266</v>
      </c>
      <c r="H23" s="47" t="s">
        <v>267</v>
      </c>
    </row>
    <row r="24" spans="1:8" ht="63" x14ac:dyDescent="0.2">
      <c r="A24" s="47">
        <v>13</v>
      </c>
      <c r="B24" s="56" t="s">
        <v>1394</v>
      </c>
      <c r="C24" s="50" t="s">
        <v>268</v>
      </c>
      <c r="D24" s="39" t="s">
        <v>1275</v>
      </c>
      <c r="E24" s="39" t="s">
        <v>269</v>
      </c>
      <c r="F24" s="47" t="s">
        <v>10</v>
      </c>
      <c r="G24" s="47" t="s">
        <v>266</v>
      </c>
      <c r="H24" s="47" t="s">
        <v>270</v>
      </c>
    </row>
    <row r="25" spans="1:8" ht="47.25" x14ac:dyDescent="0.2">
      <c r="A25" s="47">
        <v>14</v>
      </c>
      <c r="B25" s="56" t="s">
        <v>200</v>
      </c>
      <c r="C25" s="50" t="s">
        <v>201</v>
      </c>
      <c r="D25" s="39" t="s">
        <v>202</v>
      </c>
      <c r="E25" s="39" t="s">
        <v>203</v>
      </c>
      <c r="F25" s="47" t="s">
        <v>10</v>
      </c>
      <c r="G25" s="47" t="s">
        <v>15</v>
      </c>
      <c r="H25" s="47" t="s">
        <v>204</v>
      </c>
    </row>
    <row r="26" spans="1:8" ht="63" x14ac:dyDescent="0.2">
      <c r="A26" s="47">
        <v>15</v>
      </c>
      <c r="B26" s="56" t="s">
        <v>1395</v>
      </c>
      <c r="C26" s="50" t="s">
        <v>216</v>
      </c>
      <c r="D26" s="39" t="s">
        <v>1918</v>
      </c>
      <c r="E26" s="39" t="s">
        <v>217</v>
      </c>
      <c r="F26" s="47" t="s">
        <v>10</v>
      </c>
      <c r="G26" s="47" t="s">
        <v>15</v>
      </c>
      <c r="H26" s="47" t="s">
        <v>218</v>
      </c>
    </row>
    <row r="27" spans="1:8" ht="47.25" x14ac:dyDescent="0.2">
      <c r="A27" s="47">
        <v>16</v>
      </c>
      <c r="B27" s="56" t="s">
        <v>1299</v>
      </c>
      <c r="C27" s="50" t="s">
        <v>209</v>
      </c>
      <c r="D27" s="39" t="s">
        <v>210</v>
      </c>
      <c r="E27" s="39" t="s">
        <v>1396</v>
      </c>
      <c r="F27" s="47" t="s">
        <v>10</v>
      </c>
      <c r="G27" s="47" t="s">
        <v>15</v>
      </c>
      <c r="H27" s="47" t="s">
        <v>211</v>
      </c>
    </row>
    <row r="28" spans="1:8" ht="47.25" x14ac:dyDescent="0.2">
      <c r="A28" s="47">
        <v>17</v>
      </c>
      <c r="B28" s="56" t="s">
        <v>1271</v>
      </c>
      <c r="C28" s="50" t="s">
        <v>1272</v>
      </c>
      <c r="D28" s="39" t="s">
        <v>1397</v>
      </c>
      <c r="E28" s="39" t="s">
        <v>1398</v>
      </c>
      <c r="F28" s="47" t="s">
        <v>10</v>
      </c>
      <c r="G28" s="47" t="s">
        <v>15</v>
      </c>
      <c r="H28" s="47" t="s">
        <v>1273</v>
      </c>
    </row>
    <row r="29" spans="1:8" ht="31.5" x14ac:dyDescent="0.2">
      <c r="A29" s="47">
        <v>18</v>
      </c>
      <c r="B29" s="56" t="s">
        <v>239</v>
      </c>
      <c r="C29" s="50" t="s">
        <v>240</v>
      </c>
      <c r="D29" s="39" t="s">
        <v>241</v>
      </c>
      <c r="E29" s="39" t="s">
        <v>242</v>
      </c>
      <c r="F29" s="47" t="s">
        <v>10</v>
      </c>
      <c r="G29" s="47" t="s">
        <v>15</v>
      </c>
      <c r="H29" s="47" t="s">
        <v>243</v>
      </c>
    </row>
    <row r="30" spans="1:8" ht="47.25" x14ac:dyDescent="0.2">
      <c r="A30" s="47">
        <v>19</v>
      </c>
      <c r="B30" s="56" t="s">
        <v>244</v>
      </c>
      <c r="C30" s="50" t="s">
        <v>245</v>
      </c>
      <c r="D30" s="39" t="s">
        <v>246</v>
      </c>
      <c r="E30" s="39" t="s">
        <v>247</v>
      </c>
      <c r="F30" s="47" t="s">
        <v>10</v>
      </c>
      <c r="G30" s="47" t="s">
        <v>15</v>
      </c>
      <c r="H30" s="47" t="s">
        <v>248</v>
      </c>
    </row>
    <row r="31" spans="1:8" ht="47.25" x14ac:dyDescent="0.2">
      <c r="A31" s="47">
        <v>20</v>
      </c>
      <c r="B31" s="56" t="s">
        <v>249</v>
      </c>
      <c r="C31" s="50" t="s">
        <v>250</v>
      </c>
      <c r="D31" s="39" t="s">
        <v>251</v>
      </c>
      <c r="E31" s="39" t="s">
        <v>1399</v>
      </c>
      <c r="F31" s="47" t="s">
        <v>10</v>
      </c>
      <c r="G31" s="47" t="s">
        <v>15</v>
      </c>
      <c r="H31" s="47" t="s">
        <v>252</v>
      </c>
    </row>
    <row r="32" spans="1:8" ht="63" x14ac:dyDescent="0.2">
      <c r="A32" s="47">
        <v>21</v>
      </c>
      <c r="B32" s="56" t="s">
        <v>253</v>
      </c>
      <c r="C32" s="50" t="s">
        <v>254</v>
      </c>
      <c r="D32" s="39" t="s">
        <v>1274</v>
      </c>
      <c r="E32" s="39" t="s">
        <v>255</v>
      </c>
      <c r="F32" s="47" t="s">
        <v>10</v>
      </c>
      <c r="G32" s="47" t="s">
        <v>15</v>
      </c>
      <c r="H32" s="47" t="s">
        <v>256</v>
      </c>
    </row>
    <row r="33" spans="1:8" ht="47.25" x14ac:dyDescent="0.2">
      <c r="A33" s="47">
        <v>22</v>
      </c>
      <c r="B33" s="56" t="s">
        <v>1400</v>
      </c>
      <c r="C33" s="50" t="s">
        <v>225</v>
      </c>
      <c r="D33" s="39" t="s">
        <v>226</v>
      </c>
      <c r="E33" s="39" t="s">
        <v>227</v>
      </c>
      <c r="F33" s="47" t="s">
        <v>10</v>
      </c>
      <c r="G33" s="47" t="s">
        <v>644</v>
      </c>
      <c r="H33" s="47" t="s">
        <v>228</v>
      </c>
    </row>
    <row r="34" spans="1:8" ht="31.5" x14ac:dyDescent="0.2">
      <c r="A34" s="47">
        <v>23</v>
      </c>
      <c r="B34" s="56" t="s">
        <v>257</v>
      </c>
      <c r="C34" s="50" t="s">
        <v>258</v>
      </c>
      <c r="D34" s="39" t="s">
        <v>259</v>
      </c>
      <c r="E34" s="39" t="s">
        <v>242</v>
      </c>
      <c r="F34" s="47" t="s">
        <v>10</v>
      </c>
      <c r="G34" s="47" t="s">
        <v>1154</v>
      </c>
      <c r="H34" s="47" t="s">
        <v>260</v>
      </c>
    </row>
    <row r="35" spans="1:8" ht="63" x14ac:dyDescent="0.2">
      <c r="A35" s="47">
        <v>24</v>
      </c>
      <c r="B35" s="56" t="s">
        <v>271</v>
      </c>
      <c r="C35" s="50" t="s">
        <v>272</v>
      </c>
      <c r="D35" s="39" t="s">
        <v>273</v>
      </c>
      <c r="E35" s="39" t="s">
        <v>227</v>
      </c>
      <c r="F35" s="47" t="s">
        <v>10</v>
      </c>
      <c r="G35" s="47" t="s">
        <v>1154</v>
      </c>
      <c r="H35" s="47" t="s">
        <v>274</v>
      </c>
    </row>
  </sheetData>
  <mergeCells count="1">
    <mergeCell ref="A8:H8"/>
  </mergeCells>
  <pageMargins left="3.937007874015748E-2" right="0.43307086614173229" top="0.35433070866141736" bottom="0.35433070866141736" header="0.31496062992125984" footer="0.31496062992125984"/>
  <pageSetup paperSize="9" scale="8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zoomScale="90" zoomScaleNormal="90" zoomScaleSheetLayoutView="80" workbookViewId="0">
      <selection activeCell="K10" sqref="K10"/>
    </sheetView>
  </sheetViews>
  <sheetFormatPr defaultRowHeight="15.75" x14ac:dyDescent="0.25"/>
  <cols>
    <col min="1" max="1" width="7.28515625" style="1" customWidth="1"/>
    <col min="2" max="2" width="38.7109375" style="1" customWidth="1"/>
    <col min="3" max="3" width="17.42578125" style="110" customWidth="1"/>
    <col min="4" max="4" width="48.7109375" style="1" customWidth="1"/>
    <col min="5" max="5" width="52.5703125" style="1" customWidth="1"/>
    <col min="6" max="6" width="15.85546875" style="1" customWidth="1"/>
    <col min="7" max="7" width="17.7109375" style="1" customWidth="1"/>
    <col min="8" max="8" width="19.85546875" style="1" customWidth="1"/>
  </cols>
  <sheetData>
    <row r="1" spans="1:8" x14ac:dyDescent="0.25">
      <c r="G1" s="41" t="s">
        <v>1210</v>
      </c>
    </row>
    <row r="2" spans="1:8" x14ac:dyDescent="0.25">
      <c r="G2" s="41" t="s">
        <v>1035</v>
      </c>
    </row>
    <row r="3" spans="1:8" x14ac:dyDescent="0.25">
      <c r="G3" s="41" t="s">
        <v>1036</v>
      </c>
    </row>
    <row r="4" spans="1:8" x14ac:dyDescent="0.25">
      <c r="G4" s="41" t="s">
        <v>2105</v>
      </c>
    </row>
    <row r="5" spans="1:8" x14ac:dyDescent="0.25">
      <c r="G5" s="41" t="s">
        <v>2106</v>
      </c>
    </row>
    <row r="8" spans="1:8" ht="39" customHeight="1" x14ac:dyDescent="0.25">
      <c r="A8" s="135" t="s">
        <v>2038</v>
      </c>
      <c r="B8" s="135"/>
      <c r="C8" s="135"/>
      <c r="D8" s="135"/>
      <c r="E8" s="135"/>
      <c r="F8" s="135"/>
      <c r="G8" s="135"/>
      <c r="H8" s="135"/>
    </row>
    <row r="10" spans="1:8" ht="88.5" customHeight="1" x14ac:dyDescent="0.25">
      <c r="A10" s="21" t="s">
        <v>0</v>
      </c>
      <c r="B10" s="22" t="s">
        <v>6</v>
      </c>
      <c r="C10" s="34" t="s">
        <v>1</v>
      </c>
      <c r="D10" s="22" t="s">
        <v>5</v>
      </c>
      <c r="E10" s="22" t="s">
        <v>7</v>
      </c>
      <c r="F10" s="22" t="s">
        <v>2</v>
      </c>
      <c r="G10" s="22" t="s">
        <v>3</v>
      </c>
      <c r="H10" s="19" t="s">
        <v>4</v>
      </c>
    </row>
    <row r="11" spans="1:8" x14ac:dyDescent="0.25">
      <c r="A11" s="20">
        <v>1</v>
      </c>
      <c r="B11" s="20">
        <v>2</v>
      </c>
      <c r="C11" s="12">
        <v>3</v>
      </c>
      <c r="D11" s="20">
        <v>4</v>
      </c>
      <c r="E11" s="20">
        <v>5</v>
      </c>
      <c r="F11" s="20">
        <v>6</v>
      </c>
      <c r="G11" s="20">
        <v>7</v>
      </c>
      <c r="H11" s="20">
        <v>8</v>
      </c>
    </row>
    <row r="12" spans="1:8" ht="63" x14ac:dyDescent="0.25">
      <c r="A12" s="47">
        <v>1</v>
      </c>
      <c r="B12" s="39" t="s">
        <v>275</v>
      </c>
      <c r="C12" s="50" t="s">
        <v>276</v>
      </c>
      <c r="D12" s="39" t="s">
        <v>1401</v>
      </c>
      <c r="E12" s="39" t="s">
        <v>1157</v>
      </c>
      <c r="F12" s="47" t="s">
        <v>10</v>
      </c>
      <c r="G12" s="47" t="s">
        <v>266</v>
      </c>
      <c r="H12" s="47" t="s">
        <v>1158</v>
      </c>
    </row>
    <row r="13" spans="1:8" ht="31.5" x14ac:dyDescent="0.25">
      <c r="A13" s="47">
        <v>2</v>
      </c>
      <c r="B13" s="39" t="s">
        <v>1402</v>
      </c>
      <c r="C13" s="50" t="s">
        <v>1919</v>
      </c>
      <c r="D13" s="39" t="s">
        <v>280</v>
      </c>
      <c r="E13" s="39" t="s">
        <v>1159</v>
      </c>
      <c r="F13" s="47" t="s">
        <v>10</v>
      </c>
      <c r="G13" s="47" t="s">
        <v>11</v>
      </c>
      <c r="H13" s="47" t="s">
        <v>278</v>
      </c>
    </row>
    <row r="14" spans="1:8" ht="63" x14ac:dyDescent="0.25">
      <c r="A14" s="47">
        <v>3</v>
      </c>
      <c r="B14" s="39" t="s">
        <v>1403</v>
      </c>
      <c r="C14" s="50" t="s">
        <v>1920</v>
      </c>
      <c r="D14" s="39" t="s">
        <v>280</v>
      </c>
      <c r="E14" s="39" t="s">
        <v>1160</v>
      </c>
      <c r="F14" s="47" t="s">
        <v>10</v>
      </c>
      <c r="G14" s="47" t="s">
        <v>11</v>
      </c>
      <c r="H14" s="47" t="s">
        <v>279</v>
      </c>
    </row>
    <row r="15" spans="1:8" ht="63" x14ac:dyDescent="0.25">
      <c r="A15" s="47">
        <v>4</v>
      </c>
      <c r="B15" s="39" t="s">
        <v>1438</v>
      </c>
      <c r="C15" s="50" t="s">
        <v>1921</v>
      </c>
      <c r="D15" s="39" t="s">
        <v>1404</v>
      </c>
      <c r="E15" s="39" t="s">
        <v>1161</v>
      </c>
      <c r="F15" s="47" t="s">
        <v>10</v>
      </c>
      <c r="G15" s="47" t="s">
        <v>11</v>
      </c>
      <c r="H15" s="47" t="s">
        <v>1162</v>
      </c>
    </row>
    <row r="16" spans="1:8" ht="94.5" x14ac:dyDescent="0.25">
      <c r="A16" s="47">
        <v>5</v>
      </c>
      <c r="B16" s="39" t="s">
        <v>1405</v>
      </c>
      <c r="C16" s="50" t="s">
        <v>1922</v>
      </c>
      <c r="D16" s="39" t="s">
        <v>280</v>
      </c>
      <c r="E16" s="39" t="s">
        <v>1163</v>
      </c>
      <c r="F16" s="47" t="s">
        <v>10</v>
      </c>
      <c r="G16" s="47" t="s">
        <v>11</v>
      </c>
      <c r="H16" s="47" t="s">
        <v>281</v>
      </c>
    </row>
    <row r="17" spans="1:8" ht="63" x14ac:dyDescent="0.25">
      <c r="A17" s="47">
        <v>6</v>
      </c>
      <c r="B17" s="39" t="s">
        <v>1437</v>
      </c>
      <c r="C17" s="50" t="s">
        <v>282</v>
      </c>
      <c r="D17" s="39" t="s">
        <v>280</v>
      </c>
      <c r="E17" s="39" t="s">
        <v>1164</v>
      </c>
      <c r="F17" s="47" t="s">
        <v>10</v>
      </c>
      <c r="G17" s="47" t="s">
        <v>11</v>
      </c>
      <c r="H17" s="47" t="s">
        <v>283</v>
      </c>
    </row>
    <row r="18" spans="1:8" ht="94.5" x14ac:dyDescent="0.25">
      <c r="A18" s="47">
        <v>7</v>
      </c>
      <c r="B18" s="39" t="s">
        <v>1406</v>
      </c>
      <c r="C18" s="50" t="s">
        <v>284</v>
      </c>
      <c r="D18" s="39" t="s">
        <v>1407</v>
      </c>
      <c r="E18" s="39" t="s">
        <v>1206</v>
      </c>
      <c r="F18" s="47" t="s">
        <v>15</v>
      </c>
      <c r="G18" s="47" t="s">
        <v>266</v>
      </c>
      <c r="H18" s="47" t="s">
        <v>1165</v>
      </c>
    </row>
    <row r="19" spans="1:8" ht="47.25" x14ac:dyDescent="0.25">
      <c r="A19" s="47">
        <v>8</v>
      </c>
      <c r="B19" s="39" t="s">
        <v>1408</v>
      </c>
      <c r="C19" s="50" t="s">
        <v>1166</v>
      </c>
      <c r="D19" s="39" t="s">
        <v>280</v>
      </c>
      <c r="E19" s="39" t="s">
        <v>1167</v>
      </c>
      <c r="F19" s="47" t="s">
        <v>10</v>
      </c>
      <c r="G19" s="47" t="s">
        <v>266</v>
      </c>
      <c r="H19" s="47" t="s">
        <v>99</v>
      </c>
    </row>
    <row r="20" spans="1:8" ht="94.5" x14ac:dyDescent="0.25">
      <c r="A20" s="47">
        <v>9</v>
      </c>
      <c r="B20" s="39" t="s">
        <v>1409</v>
      </c>
      <c r="C20" s="50" t="s">
        <v>285</v>
      </c>
      <c r="D20" s="39" t="s">
        <v>1407</v>
      </c>
      <c r="E20" s="39" t="s">
        <v>1410</v>
      </c>
      <c r="F20" s="47" t="s">
        <v>15</v>
      </c>
      <c r="G20" s="47" t="s">
        <v>266</v>
      </c>
      <c r="H20" s="47" t="s">
        <v>152</v>
      </c>
    </row>
    <row r="21" spans="1:8" ht="141.75" x14ac:dyDescent="0.25">
      <c r="A21" s="47">
        <v>10</v>
      </c>
      <c r="B21" s="39" t="s">
        <v>1411</v>
      </c>
      <c r="C21" s="50" t="s">
        <v>1923</v>
      </c>
      <c r="D21" s="39" t="s">
        <v>1407</v>
      </c>
      <c r="E21" s="39" t="s">
        <v>1412</v>
      </c>
      <c r="F21" s="47" t="s">
        <v>15</v>
      </c>
      <c r="G21" s="47" t="s">
        <v>266</v>
      </c>
      <c r="H21" s="47" t="s">
        <v>1168</v>
      </c>
    </row>
    <row r="22" spans="1:8" ht="63" x14ac:dyDescent="0.25">
      <c r="A22" s="47">
        <v>11</v>
      </c>
      <c r="B22" s="39" t="s">
        <v>1413</v>
      </c>
      <c r="C22" s="50" t="s">
        <v>1924</v>
      </c>
      <c r="D22" s="39" t="s">
        <v>1226</v>
      </c>
      <c r="E22" s="39" t="s">
        <v>1202</v>
      </c>
      <c r="F22" s="47" t="s">
        <v>299</v>
      </c>
      <c r="G22" s="47" t="s">
        <v>11</v>
      </c>
      <c r="H22" s="47" t="s">
        <v>1203</v>
      </c>
    </row>
    <row r="23" spans="1:8" ht="94.5" x14ac:dyDescent="0.25">
      <c r="A23" s="47">
        <v>12</v>
      </c>
      <c r="B23" s="39" t="s">
        <v>1414</v>
      </c>
      <c r="C23" s="50" t="s">
        <v>175</v>
      </c>
      <c r="D23" s="39" t="s">
        <v>1407</v>
      </c>
      <c r="E23" s="39" t="s">
        <v>1439</v>
      </c>
      <c r="F23" s="47" t="s">
        <v>15</v>
      </c>
      <c r="G23" s="47" t="s">
        <v>266</v>
      </c>
      <c r="H23" s="47" t="s">
        <v>1169</v>
      </c>
    </row>
    <row r="24" spans="1:8" ht="126" x14ac:dyDescent="0.25">
      <c r="A24" s="47">
        <v>13</v>
      </c>
      <c r="B24" s="39" t="s">
        <v>1415</v>
      </c>
      <c r="C24" s="50" t="s">
        <v>1925</v>
      </c>
      <c r="D24" s="39" t="s">
        <v>1416</v>
      </c>
      <c r="E24" s="39" t="s">
        <v>1170</v>
      </c>
      <c r="F24" s="47" t="s">
        <v>10</v>
      </c>
      <c r="G24" s="47" t="s">
        <v>266</v>
      </c>
      <c r="H24" s="47" t="s">
        <v>1171</v>
      </c>
    </row>
    <row r="25" spans="1:8" ht="47.25" x14ac:dyDescent="0.25">
      <c r="A25" s="47">
        <v>14</v>
      </c>
      <c r="B25" s="39" t="s">
        <v>286</v>
      </c>
      <c r="C25" s="50" t="s">
        <v>287</v>
      </c>
      <c r="D25" s="39" t="s">
        <v>280</v>
      </c>
      <c r="E25" s="39" t="s">
        <v>1172</v>
      </c>
      <c r="F25" s="47" t="s">
        <v>10</v>
      </c>
      <c r="G25" s="47" t="s">
        <v>266</v>
      </c>
      <c r="H25" s="47" t="s">
        <v>1173</v>
      </c>
    </row>
    <row r="26" spans="1:8" ht="47.25" x14ac:dyDescent="0.25">
      <c r="A26" s="47">
        <v>15</v>
      </c>
      <c r="B26" s="39" t="s">
        <v>288</v>
      </c>
      <c r="C26" s="50" t="s">
        <v>289</v>
      </c>
      <c r="D26" s="39" t="s">
        <v>280</v>
      </c>
      <c r="E26" s="39" t="s">
        <v>1417</v>
      </c>
      <c r="F26" s="47" t="s">
        <v>10</v>
      </c>
      <c r="G26" s="47" t="s">
        <v>266</v>
      </c>
      <c r="H26" s="47" t="s">
        <v>290</v>
      </c>
    </row>
    <row r="27" spans="1:8" ht="141.75" x14ac:dyDescent="0.25">
      <c r="A27" s="47">
        <v>16</v>
      </c>
      <c r="B27" s="39" t="s">
        <v>291</v>
      </c>
      <c r="C27" s="50" t="s">
        <v>292</v>
      </c>
      <c r="D27" s="39" t="s">
        <v>1418</v>
      </c>
      <c r="E27" s="39" t="s">
        <v>1174</v>
      </c>
      <c r="F27" s="47" t="s">
        <v>10</v>
      </c>
      <c r="G27" s="47" t="s">
        <v>266</v>
      </c>
      <c r="H27" s="47" t="s">
        <v>293</v>
      </c>
    </row>
    <row r="28" spans="1:8" ht="110.25" x14ac:dyDescent="0.25">
      <c r="A28" s="47">
        <v>17</v>
      </c>
      <c r="B28" s="39" t="s">
        <v>294</v>
      </c>
      <c r="C28" s="50" t="s">
        <v>295</v>
      </c>
      <c r="D28" s="39" t="s">
        <v>1419</v>
      </c>
      <c r="E28" s="39" t="s">
        <v>1175</v>
      </c>
      <c r="F28" s="47" t="s">
        <v>10</v>
      </c>
      <c r="G28" s="47" t="s">
        <v>266</v>
      </c>
      <c r="H28" s="47" t="s">
        <v>1176</v>
      </c>
    </row>
    <row r="29" spans="1:8" ht="126" x14ac:dyDescent="0.25">
      <c r="A29" s="47">
        <v>18</v>
      </c>
      <c r="B29" s="39" t="s">
        <v>296</v>
      </c>
      <c r="C29" s="50" t="s">
        <v>157</v>
      </c>
      <c r="D29" s="39" t="s">
        <v>1420</v>
      </c>
      <c r="E29" s="39" t="s">
        <v>1177</v>
      </c>
      <c r="F29" s="47" t="s">
        <v>10</v>
      </c>
      <c r="G29" s="47" t="s">
        <v>11</v>
      </c>
      <c r="H29" s="47" t="s">
        <v>1178</v>
      </c>
    </row>
    <row r="30" spans="1:8" ht="63" x14ac:dyDescent="0.25">
      <c r="A30" s="47">
        <v>19</v>
      </c>
      <c r="B30" s="39" t="s">
        <v>1440</v>
      </c>
      <c r="C30" s="50" t="s">
        <v>297</v>
      </c>
      <c r="D30" s="39" t="s">
        <v>1404</v>
      </c>
      <c r="E30" s="39" t="s">
        <v>1179</v>
      </c>
      <c r="F30" s="47" t="s">
        <v>10</v>
      </c>
      <c r="G30" s="47" t="s">
        <v>11</v>
      </c>
      <c r="H30" s="47" t="s">
        <v>1180</v>
      </c>
    </row>
    <row r="31" spans="1:8" ht="63" x14ac:dyDescent="0.25">
      <c r="A31" s="47">
        <v>20</v>
      </c>
      <c r="B31" s="39" t="s">
        <v>1421</v>
      </c>
      <c r="C31" s="50" t="s">
        <v>298</v>
      </c>
      <c r="D31" s="39" t="s">
        <v>1422</v>
      </c>
      <c r="E31" s="39" t="s">
        <v>1181</v>
      </c>
      <c r="F31" s="47" t="s">
        <v>10</v>
      </c>
      <c r="G31" s="47" t="s">
        <v>11</v>
      </c>
      <c r="H31" s="47" t="s">
        <v>1182</v>
      </c>
    </row>
    <row r="32" spans="1:8" ht="151.5" customHeight="1" x14ac:dyDescent="0.25">
      <c r="A32" s="47">
        <v>21</v>
      </c>
      <c r="B32" s="39" t="s">
        <v>1423</v>
      </c>
      <c r="C32" s="50" t="s">
        <v>1926</v>
      </c>
      <c r="D32" s="39" t="s">
        <v>1424</v>
      </c>
      <c r="E32" s="39" t="s">
        <v>1425</v>
      </c>
      <c r="F32" s="47" t="s">
        <v>299</v>
      </c>
      <c r="G32" s="47" t="s">
        <v>11</v>
      </c>
      <c r="H32" s="47" t="s">
        <v>93</v>
      </c>
    </row>
    <row r="33" spans="1:8" ht="47.25" x14ac:dyDescent="0.25">
      <c r="A33" s="47">
        <v>22</v>
      </c>
      <c r="B33" s="39" t="s">
        <v>1426</v>
      </c>
      <c r="C33" s="50" t="s">
        <v>1927</v>
      </c>
      <c r="D33" s="39" t="s">
        <v>280</v>
      </c>
      <c r="E33" s="39" t="s">
        <v>1427</v>
      </c>
      <c r="F33" s="47" t="s">
        <v>10</v>
      </c>
      <c r="G33" s="47" t="s">
        <v>11</v>
      </c>
      <c r="H33" s="47" t="s">
        <v>300</v>
      </c>
    </row>
    <row r="34" spans="1:8" ht="78.75" x14ac:dyDescent="0.25">
      <c r="A34" s="47">
        <v>23</v>
      </c>
      <c r="B34" s="39" t="s">
        <v>1428</v>
      </c>
      <c r="C34" s="50" t="s">
        <v>1928</v>
      </c>
      <c r="D34" s="39" t="s">
        <v>1429</v>
      </c>
      <c r="E34" s="39" t="s">
        <v>1183</v>
      </c>
      <c r="F34" s="47" t="s">
        <v>10</v>
      </c>
      <c r="G34" s="47" t="s">
        <v>11</v>
      </c>
      <c r="H34" s="47" t="s">
        <v>162</v>
      </c>
    </row>
    <row r="35" spans="1:8" ht="31.5" x14ac:dyDescent="0.25">
      <c r="A35" s="47">
        <v>24</v>
      </c>
      <c r="B35" s="39" t="s">
        <v>1430</v>
      </c>
      <c r="C35" s="50" t="s">
        <v>1184</v>
      </c>
      <c r="D35" s="39" t="s">
        <v>280</v>
      </c>
      <c r="E35" s="39" t="s">
        <v>1185</v>
      </c>
      <c r="F35" s="47" t="s">
        <v>10</v>
      </c>
      <c r="G35" s="47" t="s">
        <v>11</v>
      </c>
      <c r="H35" s="47" t="s">
        <v>1431</v>
      </c>
    </row>
    <row r="36" spans="1:8" ht="31.5" x14ac:dyDescent="0.25">
      <c r="A36" s="47">
        <v>25</v>
      </c>
      <c r="B36" s="39" t="s">
        <v>301</v>
      </c>
      <c r="C36" s="50" t="s">
        <v>1929</v>
      </c>
      <c r="D36" s="39" t="s">
        <v>280</v>
      </c>
      <c r="E36" s="39" t="s">
        <v>1186</v>
      </c>
      <c r="F36" s="47" t="s">
        <v>10</v>
      </c>
      <c r="G36" s="47" t="s">
        <v>309</v>
      </c>
      <c r="H36" s="47" t="s">
        <v>302</v>
      </c>
    </row>
    <row r="37" spans="1:8" ht="31.5" x14ac:dyDescent="0.25">
      <c r="A37" s="47">
        <v>26</v>
      </c>
      <c r="B37" s="39" t="s">
        <v>303</v>
      </c>
      <c r="C37" s="50" t="s">
        <v>1930</v>
      </c>
      <c r="D37" s="39" t="s">
        <v>280</v>
      </c>
      <c r="E37" s="39" t="s">
        <v>1187</v>
      </c>
      <c r="F37" s="47" t="s">
        <v>10</v>
      </c>
      <c r="G37" s="47" t="s">
        <v>15</v>
      </c>
      <c r="H37" s="47" t="s">
        <v>304</v>
      </c>
    </row>
    <row r="38" spans="1:8" ht="47.25" x14ac:dyDescent="0.25">
      <c r="A38" s="47">
        <v>27</v>
      </c>
      <c r="B38" s="39" t="s">
        <v>1936</v>
      </c>
      <c r="C38" s="50" t="s">
        <v>305</v>
      </c>
      <c r="D38" s="39" t="s">
        <v>1432</v>
      </c>
      <c r="E38" s="39" t="s">
        <v>1188</v>
      </c>
      <c r="F38" s="47" t="s">
        <v>10</v>
      </c>
      <c r="G38" s="47" t="s">
        <v>309</v>
      </c>
      <c r="H38" s="47" t="s">
        <v>306</v>
      </c>
    </row>
    <row r="39" spans="1:8" ht="63" x14ac:dyDescent="0.25">
      <c r="A39" s="47">
        <v>28</v>
      </c>
      <c r="B39" s="39" t="s">
        <v>307</v>
      </c>
      <c r="C39" s="50" t="s">
        <v>308</v>
      </c>
      <c r="D39" s="39" t="s">
        <v>1401</v>
      </c>
      <c r="E39" s="39" t="s">
        <v>1189</v>
      </c>
      <c r="F39" s="47" t="s">
        <v>10</v>
      </c>
      <c r="G39" s="47" t="s">
        <v>309</v>
      </c>
      <c r="H39" s="47" t="s">
        <v>1190</v>
      </c>
    </row>
    <row r="40" spans="1:8" ht="63" x14ac:dyDescent="0.25">
      <c r="A40" s="47">
        <v>29</v>
      </c>
      <c r="B40" s="39" t="s">
        <v>1441</v>
      </c>
      <c r="C40" s="50" t="s">
        <v>1931</v>
      </c>
      <c r="D40" s="39" t="s">
        <v>1401</v>
      </c>
      <c r="E40" s="39" t="s">
        <v>1191</v>
      </c>
      <c r="F40" s="47" t="s">
        <v>10</v>
      </c>
      <c r="G40" s="47" t="s">
        <v>309</v>
      </c>
      <c r="H40" s="47" t="s">
        <v>1192</v>
      </c>
    </row>
    <row r="41" spans="1:8" ht="110.25" x14ac:dyDescent="0.25">
      <c r="A41" s="47">
        <v>30</v>
      </c>
      <c r="B41" s="39" t="s">
        <v>310</v>
      </c>
      <c r="C41" s="50" t="s">
        <v>130</v>
      </c>
      <c r="D41" s="39" t="s">
        <v>1424</v>
      </c>
      <c r="E41" s="39" t="s">
        <v>1193</v>
      </c>
      <c r="F41" s="47" t="s">
        <v>299</v>
      </c>
      <c r="G41" s="47" t="s">
        <v>309</v>
      </c>
      <c r="H41" s="47" t="s">
        <v>132</v>
      </c>
    </row>
    <row r="42" spans="1:8" ht="63" x14ac:dyDescent="0.25">
      <c r="A42" s="47">
        <v>31</v>
      </c>
      <c r="B42" s="39" t="s">
        <v>117</v>
      </c>
      <c r="C42" s="50" t="s">
        <v>118</v>
      </c>
      <c r="D42" s="39" t="s">
        <v>1424</v>
      </c>
      <c r="E42" s="39" t="s">
        <v>1194</v>
      </c>
      <c r="F42" s="47" t="s">
        <v>299</v>
      </c>
      <c r="G42" s="47" t="s">
        <v>309</v>
      </c>
      <c r="H42" s="47" t="s">
        <v>121</v>
      </c>
    </row>
    <row r="43" spans="1:8" ht="63" x14ac:dyDescent="0.25">
      <c r="A43" s="47">
        <v>32</v>
      </c>
      <c r="B43" s="39" t="s">
        <v>311</v>
      </c>
      <c r="C43" s="50" t="s">
        <v>312</v>
      </c>
      <c r="D43" s="39" t="s">
        <v>1424</v>
      </c>
      <c r="E43" s="39" t="s">
        <v>1195</v>
      </c>
      <c r="F43" s="47" t="s">
        <v>299</v>
      </c>
      <c r="G43" s="47" t="s">
        <v>309</v>
      </c>
      <c r="H43" s="47" t="s">
        <v>1196</v>
      </c>
    </row>
    <row r="44" spans="1:8" ht="63" x14ac:dyDescent="0.25">
      <c r="A44" s="47">
        <v>33</v>
      </c>
      <c r="B44" s="39" t="s">
        <v>313</v>
      </c>
      <c r="C44" s="50" t="s">
        <v>1932</v>
      </c>
      <c r="D44" s="39" t="s">
        <v>1424</v>
      </c>
      <c r="E44" s="39" t="s">
        <v>1433</v>
      </c>
      <c r="F44" s="47" t="s">
        <v>299</v>
      </c>
      <c r="G44" s="47" t="s">
        <v>309</v>
      </c>
      <c r="H44" s="47" t="s">
        <v>1197</v>
      </c>
    </row>
    <row r="45" spans="1:8" ht="47.25" x14ac:dyDescent="0.25">
      <c r="A45" s="47">
        <v>34</v>
      </c>
      <c r="B45" s="39" t="s">
        <v>1434</v>
      </c>
      <c r="C45" s="50" t="s">
        <v>1933</v>
      </c>
      <c r="D45" s="39" t="s">
        <v>280</v>
      </c>
      <c r="E45" s="39" t="s">
        <v>1198</v>
      </c>
      <c r="F45" s="47" t="s">
        <v>10</v>
      </c>
      <c r="G45" s="47" t="s">
        <v>15</v>
      </c>
      <c r="H45" s="47" t="s">
        <v>314</v>
      </c>
    </row>
    <row r="46" spans="1:8" ht="47.25" x14ac:dyDescent="0.25">
      <c r="A46" s="47">
        <v>35</v>
      </c>
      <c r="B46" s="39" t="s">
        <v>1199</v>
      </c>
      <c r="C46" s="50" t="s">
        <v>1934</v>
      </c>
      <c r="D46" s="39" t="s">
        <v>1435</v>
      </c>
      <c r="E46" s="39" t="s">
        <v>1200</v>
      </c>
      <c r="F46" s="47" t="s">
        <v>299</v>
      </c>
      <c r="G46" s="47" t="s">
        <v>15</v>
      </c>
      <c r="H46" s="47" t="s">
        <v>1201</v>
      </c>
    </row>
    <row r="47" spans="1:8" ht="63" x14ac:dyDescent="0.25">
      <c r="A47" s="47">
        <v>36</v>
      </c>
      <c r="B47" s="39" t="s">
        <v>1204</v>
      </c>
      <c r="C47" s="50" t="s">
        <v>1935</v>
      </c>
      <c r="D47" s="39" t="s">
        <v>1226</v>
      </c>
      <c r="E47" s="39" t="s">
        <v>1436</v>
      </c>
      <c r="F47" s="47" t="s">
        <v>299</v>
      </c>
      <c r="G47" s="47" t="s">
        <v>309</v>
      </c>
      <c r="H47" s="47" t="s">
        <v>1205</v>
      </c>
    </row>
  </sheetData>
  <mergeCells count="1">
    <mergeCell ref="A8:H8"/>
  </mergeCells>
  <pageMargins left="0.25" right="0.25"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90" zoomScaleNormal="90" zoomScaleSheetLayoutView="80" workbookViewId="0">
      <selection activeCell="M12" sqref="M12"/>
    </sheetView>
  </sheetViews>
  <sheetFormatPr defaultRowHeight="15.75" x14ac:dyDescent="0.25"/>
  <cols>
    <col min="1" max="1" width="7" style="14" customWidth="1"/>
    <col min="2" max="2" width="40.85546875" style="14" customWidth="1"/>
    <col min="3" max="3" width="16.28515625" style="110" customWidth="1"/>
    <col min="4" max="4" width="45.42578125" style="14" customWidth="1"/>
    <col min="5" max="5" width="47" style="14" customWidth="1"/>
    <col min="6" max="6" width="19.5703125" style="14" customWidth="1"/>
    <col min="7" max="7" width="21.42578125" style="14" customWidth="1"/>
    <col min="8" max="8" width="18.28515625" style="14" customWidth="1"/>
    <col min="250" max="250" width="9.42578125" customWidth="1"/>
    <col min="251" max="251" width="19.85546875" customWidth="1"/>
    <col min="252" max="252" width="16.28515625" customWidth="1"/>
    <col min="253" max="253" width="30.7109375" customWidth="1"/>
    <col min="254" max="254" width="26.5703125" customWidth="1"/>
    <col min="255" max="255" width="19.5703125" customWidth="1"/>
    <col min="256" max="256" width="26.85546875" customWidth="1"/>
    <col min="257" max="257" width="24.42578125" customWidth="1"/>
    <col min="506" max="506" width="9.42578125" customWidth="1"/>
    <col min="507" max="507" width="19.85546875" customWidth="1"/>
    <col min="508" max="508" width="16.28515625" customWidth="1"/>
    <col min="509" max="509" width="30.7109375" customWidth="1"/>
    <col min="510" max="510" width="26.5703125" customWidth="1"/>
    <col min="511" max="511" width="19.5703125" customWidth="1"/>
    <col min="512" max="512" width="26.85546875" customWidth="1"/>
    <col min="513" max="513" width="24.42578125" customWidth="1"/>
    <col min="762" max="762" width="9.42578125" customWidth="1"/>
    <col min="763" max="763" width="19.85546875" customWidth="1"/>
    <col min="764" max="764" width="16.28515625" customWidth="1"/>
    <col min="765" max="765" width="30.7109375" customWidth="1"/>
    <col min="766" max="766" width="26.5703125" customWidth="1"/>
    <col min="767" max="767" width="19.5703125" customWidth="1"/>
    <col min="768" max="768" width="26.85546875" customWidth="1"/>
    <col min="769" max="769" width="24.42578125" customWidth="1"/>
    <col min="1018" max="1018" width="9.42578125" customWidth="1"/>
    <col min="1019" max="1019" width="19.85546875" customWidth="1"/>
    <col min="1020" max="1020" width="16.28515625" customWidth="1"/>
    <col min="1021" max="1021" width="30.7109375" customWidth="1"/>
    <col min="1022" max="1022" width="26.5703125" customWidth="1"/>
    <col min="1023" max="1023" width="19.5703125" customWidth="1"/>
    <col min="1024" max="1024" width="26.85546875" customWidth="1"/>
    <col min="1025" max="1025" width="24.42578125" customWidth="1"/>
    <col min="1274" max="1274" width="9.42578125" customWidth="1"/>
    <col min="1275" max="1275" width="19.85546875" customWidth="1"/>
    <col min="1276" max="1276" width="16.28515625" customWidth="1"/>
    <col min="1277" max="1277" width="30.7109375" customWidth="1"/>
    <col min="1278" max="1278" width="26.5703125" customWidth="1"/>
    <col min="1279" max="1279" width="19.5703125" customWidth="1"/>
    <col min="1280" max="1280" width="26.85546875" customWidth="1"/>
    <col min="1281" max="1281" width="24.42578125" customWidth="1"/>
    <col min="1530" max="1530" width="9.42578125" customWidth="1"/>
    <col min="1531" max="1531" width="19.85546875" customWidth="1"/>
    <col min="1532" max="1532" width="16.28515625" customWidth="1"/>
    <col min="1533" max="1533" width="30.7109375" customWidth="1"/>
    <col min="1534" max="1534" width="26.5703125" customWidth="1"/>
    <col min="1535" max="1535" width="19.5703125" customWidth="1"/>
    <col min="1536" max="1536" width="26.85546875" customWidth="1"/>
    <col min="1537" max="1537" width="24.42578125" customWidth="1"/>
    <col min="1786" max="1786" width="9.42578125" customWidth="1"/>
    <col min="1787" max="1787" width="19.85546875" customWidth="1"/>
    <col min="1788" max="1788" width="16.28515625" customWidth="1"/>
    <col min="1789" max="1789" width="30.7109375" customWidth="1"/>
    <col min="1790" max="1790" width="26.5703125" customWidth="1"/>
    <col min="1791" max="1791" width="19.5703125" customWidth="1"/>
    <col min="1792" max="1792" width="26.85546875" customWidth="1"/>
    <col min="1793" max="1793" width="24.42578125" customWidth="1"/>
    <col min="2042" max="2042" width="9.42578125" customWidth="1"/>
    <col min="2043" max="2043" width="19.85546875" customWidth="1"/>
    <col min="2044" max="2044" width="16.28515625" customWidth="1"/>
    <col min="2045" max="2045" width="30.7109375" customWidth="1"/>
    <col min="2046" max="2046" width="26.5703125" customWidth="1"/>
    <col min="2047" max="2047" width="19.5703125" customWidth="1"/>
    <col min="2048" max="2048" width="26.85546875" customWidth="1"/>
    <col min="2049" max="2049" width="24.42578125" customWidth="1"/>
    <col min="2298" max="2298" width="9.42578125" customWidth="1"/>
    <col min="2299" max="2299" width="19.85546875" customWidth="1"/>
    <col min="2300" max="2300" width="16.28515625" customWidth="1"/>
    <col min="2301" max="2301" width="30.7109375" customWidth="1"/>
    <col min="2302" max="2302" width="26.5703125" customWidth="1"/>
    <col min="2303" max="2303" width="19.5703125" customWidth="1"/>
    <col min="2304" max="2304" width="26.85546875" customWidth="1"/>
    <col min="2305" max="2305" width="24.42578125" customWidth="1"/>
    <col min="2554" max="2554" width="9.42578125" customWidth="1"/>
    <col min="2555" max="2555" width="19.85546875" customWidth="1"/>
    <col min="2556" max="2556" width="16.28515625" customWidth="1"/>
    <col min="2557" max="2557" width="30.7109375" customWidth="1"/>
    <col min="2558" max="2558" width="26.5703125" customWidth="1"/>
    <col min="2559" max="2559" width="19.5703125" customWidth="1"/>
    <col min="2560" max="2560" width="26.85546875" customWidth="1"/>
    <col min="2561" max="2561" width="24.42578125" customWidth="1"/>
    <col min="2810" max="2810" width="9.42578125" customWidth="1"/>
    <col min="2811" max="2811" width="19.85546875" customWidth="1"/>
    <col min="2812" max="2812" width="16.28515625" customWidth="1"/>
    <col min="2813" max="2813" width="30.7109375" customWidth="1"/>
    <col min="2814" max="2814" width="26.5703125" customWidth="1"/>
    <col min="2815" max="2815" width="19.5703125" customWidth="1"/>
    <col min="2816" max="2816" width="26.85546875" customWidth="1"/>
    <col min="2817" max="2817" width="24.42578125" customWidth="1"/>
    <col min="3066" max="3066" width="9.42578125" customWidth="1"/>
    <col min="3067" max="3067" width="19.85546875" customWidth="1"/>
    <col min="3068" max="3068" width="16.28515625" customWidth="1"/>
    <col min="3069" max="3069" width="30.7109375" customWidth="1"/>
    <col min="3070" max="3070" width="26.5703125" customWidth="1"/>
    <col min="3071" max="3071" width="19.5703125" customWidth="1"/>
    <col min="3072" max="3072" width="26.85546875" customWidth="1"/>
    <col min="3073" max="3073" width="24.42578125" customWidth="1"/>
    <col min="3322" max="3322" width="9.42578125" customWidth="1"/>
    <col min="3323" max="3323" width="19.85546875" customWidth="1"/>
    <col min="3324" max="3324" width="16.28515625" customWidth="1"/>
    <col min="3325" max="3325" width="30.7109375" customWidth="1"/>
    <col min="3326" max="3326" width="26.5703125" customWidth="1"/>
    <col min="3327" max="3327" width="19.5703125" customWidth="1"/>
    <col min="3328" max="3328" width="26.85546875" customWidth="1"/>
    <col min="3329" max="3329" width="24.42578125" customWidth="1"/>
    <col min="3578" max="3578" width="9.42578125" customWidth="1"/>
    <col min="3579" max="3579" width="19.85546875" customWidth="1"/>
    <col min="3580" max="3580" width="16.28515625" customWidth="1"/>
    <col min="3581" max="3581" width="30.7109375" customWidth="1"/>
    <col min="3582" max="3582" width="26.5703125" customWidth="1"/>
    <col min="3583" max="3583" width="19.5703125" customWidth="1"/>
    <col min="3584" max="3584" width="26.85546875" customWidth="1"/>
    <col min="3585" max="3585" width="24.42578125" customWidth="1"/>
    <col min="3834" max="3834" width="9.42578125" customWidth="1"/>
    <col min="3835" max="3835" width="19.85546875" customWidth="1"/>
    <col min="3836" max="3836" width="16.28515625" customWidth="1"/>
    <col min="3837" max="3837" width="30.7109375" customWidth="1"/>
    <col min="3838" max="3838" width="26.5703125" customWidth="1"/>
    <col min="3839" max="3839" width="19.5703125" customWidth="1"/>
    <col min="3840" max="3840" width="26.85546875" customWidth="1"/>
    <col min="3841" max="3841" width="24.42578125" customWidth="1"/>
    <col min="4090" max="4090" width="9.42578125" customWidth="1"/>
    <col min="4091" max="4091" width="19.85546875" customWidth="1"/>
    <col min="4092" max="4092" width="16.28515625" customWidth="1"/>
    <col min="4093" max="4093" width="30.7109375" customWidth="1"/>
    <col min="4094" max="4094" width="26.5703125" customWidth="1"/>
    <col min="4095" max="4095" width="19.5703125" customWidth="1"/>
    <col min="4096" max="4096" width="26.85546875" customWidth="1"/>
    <col min="4097" max="4097" width="24.42578125" customWidth="1"/>
    <col min="4346" max="4346" width="9.42578125" customWidth="1"/>
    <col min="4347" max="4347" width="19.85546875" customWidth="1"/>
    <col min="4348" max="4348" width="16.28515625" customWidth="1"/>
    <col min="4349" max="4349" width="30.7109375" customWidth="1"/>
    <col min="4350" max="4350" width="26.5703125" customWidth="1"/>
    <col min="4351" max="4351" width="19.5703125" customWidth="1"/>
    <col min="4352" max="4352" width="26.85546875" customWidth="1"/>
    <col min="4353" max="4353" width="24.42578125" customWidth="1"/>
    <col min="4602" max="4602" width="9.42578125" customWidth="1"/>
    <col min="4603" max="4603" width="19.85546875" customWidth="1"/>
    <col min="4604" max="4604" width="16.28515625" customWidth="1"/>
    <col min="4605" max="4605" width="30.7109375" customWidth="1"/>
    <col min="4606" max="4606" width="26.5703125" customWidth="1"/>
    <col min="4607" max="4607" width="19.5703125" customWidth="1"/>
    <col min="4608" max="4608" width="26.85546875" customWidth="1"/>
    <col min="4609" max="4609" width="24.42578125" customWidth="1"/>
    <col min="4858" max="4858" width="9.42578125" customWidth="1"/>
    <col min="4859" max="4859" width="19.85546875" customWidth="1"/>
    <col min="4860" max="4860" width="16.28515625" customWidth="1"/>
    <col min="4861" max="4861" width="30.7109375" customWidth="1"/>
    <col min="4862" max="4862" width="26.5703125" customWidth="1"/>
    <col min="4863" max="4863" width="19.5703125" customWidth="1"/>
    <col min="4864" max="4864" width="26.85546875" customWidth="1"/>
    <col min="4865" max="4865" width="24.42578125" customWidth="1"/>
    <col min="5114" max="5114" width="9.42578125" customWidth="1"/>
    <col min="5115" max="5115" width="19.85546875" customWidth="1"/>
    <col min="5116" max="5116" width="16.28515625" customWidth="1"/>
    <col min="5117" max="5117" width="30.7109375" customWidth="1"/>
    <col min="5118" max="5118" width="26.5703125" customWidth="1"/>
    <col min="5119" max="5119" width="19.5703125" customWidth="1"/>
    <col min="5120" max="5120" width="26.85546875" customWidth="1"/>
    <col min="5121" max="5121" width="24.42578125" customWidth="1"/>
    <col min="5370" max="5370" width="9.42578125" customWidth="1"/>
    <col min="5371" max="5371" width="19.85546875" customWidth="1"/>
    <col min="5372" max="5372" width="16.28515625" customWidth="1"/>
    <col min="5373" max="5373" width="30.7109375" customWidth="1"/>
    <col min="5374" max="5374" width="26.5703125" customWidth="1"/>
    <col min="5375" max="5375" width="19.5703125" customWidth="1"/>
    <col min="5376" max="5376" width="26.85546875" customWidth="1"/>
    <col min="5377" max="5377" width="24.42578125" customWidth="1"/>
    <col min="5626" max="5626" width="9.42578125" customWidth="1"/>
    <col min="5627" max="5627" width="19.85546875" customWidth="1"/>
    <col min="5628" max="5628" width="16.28515625" customWidth="1"/>
    <col min="5629" max="5629" width="30.7109375" customWidth="1"/>
    <col min="5630" max="5630" width="26.5703125" customWidth="1"/>
    <col min="5631" max="5631" width="19.5703125" customWidth="1"/>
    <col min="5632" max="5632" width="26.85546875" customWidth="1"/>
    <col min="5633" max="5633" width="24.42578125" customWidth="1"/>
    <col min="5882" max="5882" width="9.42578125" customWidth="1"/>
    <col min="5883" max="5883" width="19.85546875" customWidth="1"/>
    <col min="5884" max="5884" width="16.28515625" customWidth="1"/>
    <col min="5885" max="5885" width="30.7109375" customWidth="1"/>
    <col min="5886" max="5886" width="26.5703125" customWidth="1"/>
    <col min="5887" max="5887" width="19.5703125" customWidth="1"/>
    <col min="5888" max="5888" width="26.85546875" customWidth="1"/>
    <col min="5889" max="5889" width="24.42578125" customWidth="1"/>
    <col min="6138" max="6138" width="9.42578125" customWidth="1"/>
    <col min="6139" max="6139" width="19.85546875" customWidth="1"/>
    <col min="6140" max="6140" width="16.28515625" customWidth="1"/>
    <col min="6141" max="6141" width="30.7109375" customWidth="1"/>
    <col min="6142" max="6142" width="26.5703125" customWidth="1"/>
    <col min="6143" max="6143" width="19.5703125" customWidth="1"/>
    <col min="6144" max="6144" width="26.85546875" customWidth="1"/>
    <col min="6145" max="6145" width="24.42578125" customWidth="1"/>
    <col min="6394" max="6394" width="9.42578125" customWidth="1"/>
    <col min="6395" max="6395" width="19.85546875" customWidth="1"/>
    <col min="6396" max="6396" width="16.28515625" customWidth="1"/>
    <col min="6397" max="6397" width="30.7109375" customWidth="1"/>
    <col min="6398" max="6398" width="26.5703125" customWidth="1"/>
    <col min="6399" max="6399" width="19.5703125" customWidth="1"/>
    <col min="6400" max="6400" width="26.85546875" customWidth="1"/>
    <col min="6401" max="6401" width="24.42578125" customWidth="1"/>
    <col min="6650" max="6650" width="9.42578125" customWidth="1"/>
    <col min="6651" max="6651" width="19.85546875" customWidth="1"/>
    <col min="6652" max="6652" width="16.28515625" customWidth="1"/>
    <col min="6653" max="6653" width="30.7109375" customWidth="1"/>
    <col min="6654" max="6654" width="26.5703125" customWidth="1"/>
    <col min="6655" max="6655" width="19.5703125" customWidth="1"/>
    <col min="6656" max="6656" width="26.85546875" customWidth="1"/>
    <col min="6657" max="6657" width="24.42578125" customWidth="1"/>
    <col min="6906" max="6906" width="9.42578125" customWidth="1"/>
    <col min="6907" max="6907" width="19.85546875" customWidth="1"/>
    <col min="6908" max="6908" width="16.28515625" customWidth="1"/>
    <col min="6909" max="6909" width="30.7109375" customWidth="1"/>
    <col min="6910" max="6910" width="26.5703125" customWidth="1"/>
    <col min="6911" max="6911" width="19.5703125" customWidth="1"/>
    <col min="6912" max="6912" width="26.85546875" customWidth="1"/>
    <col min="6913" max="6913" width="24.42578125" customWidth="1"/>
    <col min="7162" max="7162" width="9.42578125" customWidth="1"/>
    <col min="7163" max="7163" width="19.85546875" customWidth="1"/>
    <col min="7164" max="7164" width="16.28515625" customWidth="1"/>
    <col min="7165" max="7165" width="30.7109375" customWidth="1"/>
    <col min="7166" max="7166" width="26.5703125" customWidth="1"/>
    <col min="7167" max="7167" width="19.5703125" customWidth="1"/>
    <col min="7168" max="7168" width="26.85546875" customWidth="1"/>
    <col min="7169" max="7169" width="24.42578125" customWidth="1"/>
    <col min="7418" max="7418" width="9.42578125" customWidth="1"/>
    <col min="7419" max="7419" width="19.85546875" customWidth="1"/>
    <col min="7420" max="7420" width="16.28515625" customWidth="1"/>
    <col min="7421" max="7421" width="30.7109375" customWidth="1"/>
    <col min="7422" max="7422" width="26.5703125" customWidth="1"/>
    <col min="7423" max="7423" width="19.5703125" customWidth="1"/>
    <col min="7424" max="7424" width="26.85546875" customWidth="1"/>
    <col min="7425" max="7425" width="24.42578125" customWidth="1"/>
    <col min="7674" max="7674" width="9.42578125" customWidth="1"/>
    <col min="7675" max="7675" width="19.85546875" customWidth="1"/>
    <col min="7676" max="7676" width="16.28515625" customWidth="1"/>
    <col min="7677" max="7677" width="30.7109375" customWidth="1"/>
    <col min="7678" max="7678" width="26.5703125" customWidth="1"/>
    <col min="7679" max="7679" width="19.5703125" customWidth="1"/>
    <col min="7680" max="7680" width="26.85546875" customWidth="1"/>
    <col min="7681" max="7681" width="24.42578125" customWidth="1"/>
    <col min="7930" max="7930" width="9.42578125" customWidth="1"/>
    <col min="7931" max="7931" width="19.85546875" customWidth="1"/>
    <col min="7932" max="7932" width="16.28515625" customWidth="1"/>
    <col min="7933" max="7933" width="30.7109375" customWidth="1"/>
    <col min="7934" max="7934" width="26.5703125" customWidth="1"/>
    <col min="7935" max="7935" width="19.5703125" customWidth="1"/>
    <col min="7936" max="7936" width="26.85546875" customWidth="1"/>
    <col min="7937" max="7937" width="24.42578125" customWidth="1"/>
    <col min="8186" max="8186" width="9.42578125" customWidth="1"/>
    <col min="8187" max="8187" width="19.85546875" customWidth="1"/>
    <col min="8188" max="8188" width="16.28515625" customWidth="1"/>
    <col min="8189" max="8189" width="30.7109375" customWidth="1"/>
    <col min="8190" max="8190" width="26.5703125" customWidth="1"/>
    <col min="8191" max="8191" width="19.5703125" customWidth="1"/>
    <col min="8192" max="8192" width="26.85546875" customWidth="1"/>
    <col min="8193" max="8193" width="24.42578125" customWidth="1"/>
    <col min="8442" max="8442" width="9.42578125" customWidth="1"/>
    <col min="8443" max="8443" width="19.85546875" customWidth="1"/>
    <col min="8444" max="8444" width="16.28515625" customWidth="1"/>
    <col min="8445" max="8445" width="30.7109375" customWidth="1"/>
    <col min="8446" max="8446" width="26.5703125" customWidth="1"/>
    <col min="8447" max="8447" width="19.5703125" customWidth="1"/>
    <col min="8448" max="8448" width="26.85546875" customWidth="1"/>
    <col min="8449" max="8449" width="24.42578125" customWidth="1"/>
    <col min="8698" max="8698" width="9.42578125" customWidth="1"/>
    <col min="8699" max="8699" width="19.85546875" customWidth="1"/>
    <col min="8700" max="8700" width="16.28515625" customWidth="1"/>
    <col min="8701" max="8701" width="30.7109375" customWidth="1"/>
    <col min="8702" max="8702" width="26.5703125" customWidth="1"/>
    <col min="8703" max="8703" width="19.5703125" customWidth="1"/>
    <col min="8704" max="8704" width="26.85546875" customWidth="1"/>
    <col min="8705" max="8705" width="24.42578125" customWidth="1"/>
    <col min="8954" max="8954" width="9.42578125" customWidth="1"/>
    <col min="8955" max="8955" width="19.85546875" customWidth="1"/>
    <col min="8956" max="8956" width="16.28515625" customWidth="1"/>
    <col min="8957" max="8957" width="30.7109375" customWidth="1"/>
    <col min="8958" max="8958" width="26.5703125" customWidth="1"/>
    <col min="8959" max="8959" width="19.5703125" customWidth="1"/>
    <col min="8960" max="8960" width="26.85546875" customWidth="1"/>
    <col min="8961" max="8961" width="24.42578125" customWidth="1"/>
    <col min="9210" max="9210" width="9.42578125" customWidth="1"/>
    <col min="9211" max="9211" width="19.85546875" customWidth="1"/>
    <col min="9212" max="9212" width="16.28515625" customWidth="1"/>
    <col min="9213" max="9213" width="30.7109375" customWidth="1"/>
    <col min="9214" max="9214" width="26.5703125" customWidth="1"/>
    <col min="9215" max="9215" width="19.5703125" customWidth="1"/>
    <col min="9216" max="9216" width="26.85546875" customWidth="1"/>
    <col min="9217" max="9217" width="24.42578125" customWidth="1"/>
    <col min="9466" max="9466" width="9.42578125" customWidth="1"/>
    <col min="9467" max="9467" width="19.85546875" customWidth="1"/>
    <col min="9468" max="9468" width="16.28515625" customWidth="1"/>
    <col min="9469" max="9469" width="30.7109375" customWidth="1"/>
    <col min="9470" max="9470" width="26.5703125" customWidth="1"/>
    <col min="9471" max="9471" width="19.5703125" customWidth="1"/>
    <col min="9472" max="9472" width="26.85546875" customWidth="1"/>
    <col min="9473" max="9473" width="24.42578125" customWidth="1"/>
    <col min="9722" max="9722" width="9.42578125" customWidth="1"/>
    <col min="9723" max="9723" width="19.85546875" customWidth="1"/>
    <col min="9724" max="9724" width="16.28515625" customWidth="1"/>
    <col min="9725" max="9725" width="30.7109375" customWidth="1"/>
    <col min="9726" max="9726" width="26.5703125" customWidth="1"/>
    <col min="9727" max="9727" width="19.5703125" customWidth="1"/>
    <col min="9728" max="9728" width="26.85546875" customWidth="1"/>
    <col min="9729" max="9729" width="24.42578125" customWidth="1"/>
    <col min="9978" max="9978" width="9.42578125" customWidth="1"/>
    <col min="9979" max="9979" width="19.85546875" customWidth="1"/>
    <col min="9980" max="9980" width="16.28515625" customWidth="1"/>
    <col min="9981" max="9981" width="30.7109375" customWidth="1"/>
    <col min="9982" max="9982" width="26.5703125" customWidth="1"/>
    <col min="9983" max="9983" width="19.5703125" customWidth="1"/>
    <col min="9984" max="9984" width="26.85546875" customWidth="1"/>
    <col min="9985" max="9985" width="24.42578125" customWidth="1"/>
    <col min="10234" max="10234" width="9.42578125" customWidth="1"/>
    <col min="10235" max="10235" width="19.85546875" customWidth="1"/>
    <col min="10236" max="10236" width="16.28515625" customWidth="1"/>
    <col min="10237" max="10237" width="30.7109375" customWidth="1"/>
    <col min="10238" max="10238" width="26.5703125" customWidth="1"/>
    <col min="10239" max="10239" width="19.5703125" customWidth="1"/>
    <col min="10240" max="10240" width="26.85546875" customWidth="1"/>
    <col min="10241" max="10241" width="24.42578125" customWidth="1"/>
    <col min="10490" max="10490" width="9.42578125" customWidth="1"/>
    <col min="10491" max="10491" width="19.85546875" customWidth="1"/>
    <col min="10492" max="10492" width="16.28515625" customWidth="1"/>
    <col min="10493" max="10493" width="30.7109375" customWidth="1"/>
    <col min="10494" max="10494" width="26.5703125" customWidth="1"/>
    <col min="10495" max="10495" width="19.5703125" customWidth="1"/>
    <col min="10496" max="10496" width="26.85546875" customWidth="1"/>
    <col min="10497" max="10497" width="24.42578125" customWidth="1"/>
    <col min="10746" max="10746" width="9.42578125" customWidth="1"/>
    <col min="10747" max="10747" width="19.85546875" customWidth="1"/>
    <col min="10748" max="10748" width="16.28515625" customWidth="1"/>
    <col min="10749" max="10749" width="30.7109375" customWidth="1"/>
    <col min="10750" max="10750" width="26.5703125" customWidth="1"/>
    <col min="10751" max="10751" width="19.5703125" customWidth="1"/>
    <col min="10752" max="10752" width="26.85546875" customWidth="1"/>
    <col min="10753" max="10753" width="24.42578125" customWidth="1"/>
    <col min="11002" max="11002" width="9.42578125" customWidth="1"/>
    <col min="11003" max="11003" width="19.85546875" customWidth="1"/>
    <col min="11004" max="11004" width="16.28515625" customWidth="1"/>
    <col min="11005" max="11005" width="30.7109375" customWidth="1"/>
    <col min="11006" max="11006" width="26.5703125" customWidth="1"/>
    <col min="11007" max="11007" width="19.5703125" customWidth="1"/>
    <col min="11008" max="11008" width="26.85546875" customWidth="1"/>
    <col min="11009" max="11009" width="24.42578125" customWidth="1"/>
    <col min="11258" max="11258" width="9.42578125" customWidth="1"/>
    <col min="11259" max="11259" width="19.85546875" customWidth="1"/>
    <col min="11260" max="11260" width="16.28515625" customWidth="1"/>
    <col min="11261" max="11261" width="30.7109375" customWidth="1"/>
    <col min="11262" max="11262" width="26.5703125" customWidth="1"/>
    <col min="11263" max="11263" width="19.5703125" customWidth="1"/>
    <col min="11264" max="11264" width="26.85546875" customWidth="1"/>
    <col min="11265" max="11265" width="24.42578125" customWidth="1"/>
    <col min="11514" max="11514" width="9.42578125" customWidth="1"/>
    <col min="11515" max="11515" width="19.85546875" customWidth="1"/>
    <col min="11516" max="11516" width="16.28515625" customWidth="1"/>
    <col min="11517" max="11517" width="30.7109375" customWidth="1"/>
    <col min="11518" max="11518" width="26.5703125" customWidth="1"/>
    <col min="11519" max="11519" width="19.5703125" customWidth="1"/>
    <col min="11520" max="11520" width="26.85546875" customWidth="1"/>
    <col min="11521" max="11521" width="24.42578125" customWidth="1"/>
    <col min="11770" max="11770" width="9.42578125" customWidth="1"/>
    <col min="11771" max="11771" width="19.85546875" customWidth="1"/>
    <col min="11772" max="11772" width="16.28515625" customWidth="1"/>
    <col min="11773" max="11773" width="30.7109375" customWidth="1"/>
    <col min="11774" max="11774" width="26.5703125" customWidth="1"/>
    <col min="11775" max="11775" width="19.5703125" customWidth="1"/>
    <col min="11776" max="11776" width="26.85546875" customWidth="1"/>
    <col min="11777" max="11777" width="24.42578125" customWidth="1"/>
    <col min="12026" max="12026" width="9.42578125" customWidth="1"/>
    <col min="12027" max="12027" width="19.85546875" customWidth="1"/>
    <col min="12028" max="12028" width="16.28515625" customWidth="1"/>
    <col min="12029" max="12029" width="30.7109375" customWidth="1"/>
    <col min="12030" max="12030" width="26.5703125" customWidth="1"/>
    <col min="12031" max="12031" width="19.5703125" customWidth="1"/>
    <col min="12032" max="12032" width="26.85546875" customWidth="1"/>
    <col min="12033" max="12033" width="24.42578125" customWidth="1"/>
    <col min="12282" max="12282" width="9.42578125" customWidth="1"/>
    <col min="12283" max="12283" width="19.85546875" customWidth="1"/>
    <col min="12284" max="12284" width="16.28515625" customWidth="1"/>
    <col min="12285" max="12285" width="30.7109375" customWidth="1"/>
    <col min="12286" max="12286" width="26.5703125" customWidth="1"/>
    <col min="12287" max="12287" width="19.5703125" customWidth="1"/>
    <col min="12288" max="12288" width="26.85546875" customWidth="1"/>
    <col min="12289" max="12289" width="24.42578125" customWidth="1"/>
    <col min="12538" max="12538" width="9.42578125" customWidth="1"/>
    <col min="12539" max="12539" width="19.85546875" customWidth="1"/>
    <col min="12540" max="12540" width="16.28515625" customWidth="1"/>
    <col min="12541" max="12541" width="30.7109375" customWidth="1"/>
    <col min="12542" max="12542" width="26.5703125" customWidth="1"/>
    <col min="12543" max="12543" width="19.5703125" customWidth="1"/>
    <col min="12544" max="12544" width="26.85546875" customWidth="1"/>
    <col min="12545" max="12545" width="24.42578125" customWidth="1"/>
    <col min="12794" max="12794" width="9.42578125" customWidth="1"/>
    <col min="12795" max="12795" width="19.85546875" customWidth="1"/>
    <col min="12796" max="12796" width="16.28515625" customWidth="1"/>
    <col min="12797" max="12797" width="30.7109375" customWidth="1"/>
    <col min="12798" max="12798" width="26.5703125" customWidth="1"/>
    <col min="12799" max="12799" width="19.5703125" customWidth="1"/>
    <col min="12800" max="12800" width="26.85546875" customWidth="1"/>
    <col min="12801" max="12801" width="24.42578125" customWidth="1"/>
    <col min="13050" max="13050" width="9.42578125" customWidth="1"/>
    <col min="13051" max="13051" width="19.85546875" customWidth="1"/>
    <col min="13052" max="13052" width="16.28515625" customWidth="1"/>
    <col min="13053" max="13053" width="30.7109375" customWidth="1"/>
    <col min="13054" max="13054" width="26.5703125" customWidth="1"/>
    <col min="13055" max="13055" width="19.5703125" customWidth="1"/>
    <col min="13056" max="13056" width="26.85546875" customWidth="1"/>
    <col min="13057" max="13057" width="24.42578125" customWidth="1"/>
    <col min="13306" max="13306" width="9.42578125" customWidth="1"/>
    <col min="13307" max="13307" width="19.85546875" customWidth="1"/>
    <col min="13308" max="13308" width="16.28515625" customWidth="1"/>
    <col min="13309" max="13309" width="30.7109375" customWidth="1"/>
    <col min="13310" max="13310" width="26.5703125" customWidth="1"/>
    <col min="13311" max="13311" width="19.5703125" customWidth="1"/>
    <col min="13312" max="13312" width="26.85546875" customWidth="1"/>
    <col min="13313" max="13313" width="24.42578125" customWidth="1"/>
    <col min="13562" max="13562" width="9.42578125" customWidth="1"/>
    <col min="13563" max="13563" width="19.85546875" customWidth="1"/>
    <col min="13564" max="13564" width="16.28515625" customWidth="1"/>
    <col min="13565" max="13565" width="30.7109375" customWidth="1"/>
    <col min="13566" max="13566" width="26.5703125" customWidth="1"/>
    <col min="13567" max="13567" width="19.5703125" customWidth="1"/>
    <col min="13568" max="13568" width="26.85546875" customWidth="1"/>
    <col min="13569" max="13569" width="24.42578125" customWidth="1"/>
    <col min="13818" max="13818" width="9.42578125" customWidth="1"/>
    <col min="13819" max="13819" width="19.85546875" customWidth="1"/>
    <col min="13820" max="13820" width="16.28515625" customWidth="1"/>
    <col min="13821" max="13821" width="30.7109375" customWidth="1"/>
    <col min="13822" max="13822" width="26.5703125" customWidth="1"/>
    <col min="13823" max="13823" width="19.5703125" customWidth="1"/>
    <col min="13824" max="13824" width="26.85546875" customWidth="1"/>
    <col min="13825" max="13825" width="24.42578125" customWidth="1"/>
    <col min="14074" max="14074" width="9.42578125" customWidth="1"/>
    <col min="14075" max="14075" width="19.85546875" customWidth="1"/>
    <col min="14076" max="14076" width="16.28515625" customWidth="1"/>
    <col min="14077" max="14077" width="30.7109375" customWidth="1"/>
    <col min="14078" max="14078" width="26.5703125" customWidth="1"/>
    <col min="14079" max="14079" width="19.5703125" customWidth="1"/>
    <col min="14080" max="14080" width="26.85546875" customWidth="1"/>
    <col min="14081" max="14081" width="24.42578125" customWidth="1"/>
    <col min="14330" max="14330" width="9.42578125" customWidth="1"/>
    <col min="14331" max="14331" width="19.85546875" customWidth="1"/>
    <col min="14332" max="14332" width="16.28515625" customWidth="1"/>
    <col min="14333" max="14333" width="30.7109375" customWidth="1"/>
    <col min="14334" max="14334" width="26.5703125" customWidth="1"/>
    <col min="14335" max="14335" width="19.5703125" customWidth="1"/>
    <col min="14336" max="14336" width="26.85546875" customWidth="1"/>
    <col min="14337" max="14337" width="24.42578125" customWidth="1"/>
    <col min="14586" max="14586" width="9.42578125" customWidth="1"/>
    <col min="14587" max="14587" width="19.85546875" customWidth="1"/>
    <col min="14588" max="14588" width="16.28515625" customWidth="1"/>
    <col min="14589" max="14589" width="30.7109375" customWidth="1"/>
    <col min="14590" max="14590" width="26.5703125" customWidth="1"/>
    <col min="14591" max="14591" width="19.5703125" customWidth="1"/>
    <col min="14592" max="14592" width="26.85546875" customWidth="1"/>
    <col min="14593" max="14593" width="24.42578125" customWidth="1"/>
    <col min="14842" max="14842" width="9.42578125" customWidth="1"/>
    <col min="14843" max="14843" width="19.85546875" customWidth="1"/>
    <col min="14844" max="14844" width="16.28515625" customWidth="1"/>
    <col min="14845" max="14845" width="30.7109375" customWidth="1"/>
    <col min="14846" max="14846" width="26.5703125" customWidth="1"/>
    <col min="14847" max="14847" width="19.5703125" customWidth="1"/>
    <col min="14848" max="14848" width="26.85546875" customWidth="1"/>
    <col min="14849" max="14849" width="24.42578125" customWidth="1"/>
    <col min="15098" max="15098" width="9.42578125" customWidth="1"/>
    <col min="15099" max="15099" width="19.85546875" customWidth="1"/>
    <col min="15100" max="15100" width="16.28515625" customWidth="1"/>
    <col min="15101" max="15101" width="30.7109375" customWidth="1"/>
    <col min="15102" max="15102" width="26.5703125" customWidth="1"/>
    <col min="15103" max="15103" width="19.5703125" customWidth="1"/>
    <col min="15104" max="15104" width="26.85546875" customWidth="1"/>
    <col min="15105" max="15105" width="24.42578125" customWidth="1"/>
    <col min="15354" max="15354" width="9.42578125" customWidth="1"/>
    <col min="15355" max="15355" width="19.85546875" customWidth="1"/>
    <col min="15356" max="15356" width="16.28515625" customWidth="1"/>
    <col min="15357" max="15357" width="30.7109375" customWidth="1"/>
    <col min="15358" max="15358" width="26.5703125" customWidth="1"/>
    <col min="15359" max="15359" width="19.5703125" customWidth="1"/>
    <col min="15360" max="15360" width="26.85546875" customWidth="1"/>
    <col min="15361" max="15361" width="24.42578125" customWidth="1"/>
    <col min="15610" max="15610" width="9.42578125" customWidth="1"/>
    <col min="15611" max="15611" width="19.85546875" customWidth="1"/>
    <col min="15612" max="15612" width="16.28515625" customWidth="1"/>
    <col min="15613" max="15613" width="30.7109375" customWidth="1"/>
    <col min="15614" max="15614" width="26.5703125" customWidth="1"/>
    <col min="15615" max="15615" width="19.5703125" customWidth="1"/>
    <col min="15616" max="15616" width="26.85546875" customWidth="1"/>
    <col min="15617" max="15617" width="24.42578125" customWidth="1"/>
    <col min="15866" max="15866" width="9.42578125" customWidth="1"/>
    <col min="15867" max="15867" width="19.85546875" customWidth="1"/>
    <col min="15868" max="15868" width="16.28515625" customWidth="1"/>
    <col min="15869" max="15869" width="30.7109375" customWidth="1"/>
    <col min="15870" max="15870" width="26.5703125" customWidth="1"/>
    <col min="15871" max="15871" width="19.5703125" customWidth="1"/>
    <col min="15872" max="15872" width="26.85546875" customWidth="1"/>
    <col min="15873" max="15873" width="24.42578125" customWidth="1"/>
    <col min="16122" max="16122" width="9.42578125" customWidth="1"/>
    <col min="16123" max="16123" width="19.85546875" customWidth="1"/>
    <col min="16124" max="16124" width="16.28515625" customWidth="1"/>
    <col min="16125" max="16125" width="30.7109375" customWidth="1"/>
    <col min="16126" max="16126" width="26.5703125" customWidth="1"/>
    <col min="16127" max="16127" width="19.5703125" customWidth="1"/>
    <col min="16128" max="16128" width="26.85546875" customWidth="1"/>
    <col min="16129" max="16129" width="24.42578125" customWidth="1"/>
  </cols>
  <sheetData>
    <row r="1" spans="1:8" x14ac:dyDescent="0.25">
      <c r="F1" s="1"/>
      <c r="G1" s="41" t="s">
        <v>1211</v>
      </c>
      <c r="H1" s="1"/>
    </row>
    <row r="2" spans="1:8" x14ac:dyDescent="0.25">
      <c r="F2" s="1"/>
      <c r="G2" s="41" t="s">
        <v>1035</v>
      </c>
      <c r="H2" s="1"/>
    </row>
    <row r="3" spans="1:8" x14ac:dyDescent="0.25">
      <c r="F3" s="1"/>
      <c r="G3" s="41" t="s">
        <v>1036</v>
      </c>
      <c r="H3" s="1"/>
    </row>
    <row r="4" spans="1:8" x14ac:dyDescent="0.25">
      <c r="F4" s="1"/>
      <c r="G4" s="41" t="s">
        <v>2105</v>
      </c>
      <c r="H4" s="1"/>
    </row>
    <row r="5" spans="1:8" x14ac:dyDescent="0.25">
      <c r="F5" s="1"/>
      <c r="G5" s="41" t="s">
        <v>2106</v>
      </c>
      <c r="H5" s="1"/>
    </row>
    <row r="6" spans="1:8" x14ac:dyDescent="0.25">
      <c r="F6" s="1"/>
      <c r="G6" s="41"/>
      <c r="H6" s="1"/>
    </row>
    <row r="8" spans="1:8" ht="43.5" customHeight="1" x14ac:dyDescent="0.25">
      <c r="A8" s="135" t="s">
        <v>2039</v>
      </c>
      <c r="B8" s="135"/>
      <c r="C8" s="135"/>
      <c r="D8" s="135"/>
      <c r="E8" s="135"/>
      <c r="F8" s="135"/>
      <c r="G8" s="135"/>
      <c r="H8" s="135"/>
    </row>
    <row r="10" spans="1:8" ht="72.75" customHeight="1" x14ac:dyDescent="0.25">
      <c r="A10" s="30" t="s">
        <v>0</v>
      </c>
      <c r="B10" s="31" t="s">
        <v>6</v>
      </c>
      <c r="C10" s="128" t="s">
        <v>1</v>
      </c>
      <c r="D10" s="31" t="s">
        <v>5</v>
      </c>
      <c r="E10" s="31" t="s">
        <v>112</v>
      </c>
      <c r="F10" s="31" t="s">
        <v>2</v>
      </c>
      <c r="G10" s="31" t="s">
        <v>3</v>
      </c>
      <c r="H10" s="32" t="s">
        <v>4</v>
      </c>
    </row>
    <row r="11" spans="1:8" x14ac:dyDescent="0.25">
      <c r="A11" s="30">
        <v>1</v>
      </c>
      <c r="B11" s="30">
        <v>2</v>
      </c>
      <c r="C11" s="106">
        <v>3</v>
      </c>
      <c r="D11" s="30">
        <v>4</v>
      </c>
      <c r="E11" s="30">
        <v>5</v>
      </c>
      <c r="F11" s="30">
        <v>6</v>
      </c>
      <c r="G11" s="30">
        <v>7</v>
      </c>
      <c r="H11" s="30">
        <v>8</v>
      </c>
    </row>
    <row r="12" spans="1:8" ht="47.25" x14ac:dyDescent="0.25">
      <c r="A12" s="112">
        <v>1</v>
      </c>
      <c r="B12" s="55" t="s">
        <v>113</v>
      </c>
      <c r="C12" s="115" t="s">
        <v>1937</v>
      </c>
      <c r="D12" s="39" t="s">
        <v>114</v>
      </c>
      <c r="E12" s="55" t="s">
        <v>115</v>
      </c>
      <c r="F12" s="49" t="s">
        <v>10</v>
      </c>
      <c r="G12" s="47" t="s">
        <v>11</v>
      </c>
      <c r="H12" s="49" t="s">
        <v>116</v>
      </c>
    </row>
    <row r="13" spans="1:8" ht="31.5" x14ac:dyDescent="0.25">
      <c r="A13" s="112">
        <v>2</v>
      </c>
      <c r="B13" s="55" t="s">
        <v>1423</v>
      </c>
      <c r="C13" s="48" t="s">
        <v>1926</v>
      </c>
      <c r="D13" s="55" t="s">
        <v>119</v>
      </c>
      <c r="E13" s="55" t="s">
        <v>1442</v>
      </c>
      <c r="F13" s="49" t="s">
        <v>10</v>
      </c>
      <c r="G13" s="49" t="s">
        <v>11</v>
      </c>
      <c r="H13" s="67" t="s">
        <v>93</v>
      </c>
    </row>
    <row r="14" spans="1:8" ht="31.5" x14ac:dyDescent="0.25">
      <c r="A14" s="112">
        <v>3</v>
      </c>
      <c r="B14" s="39" t="s">
        <v>1443</v>
      </c>
      <c r="C14" s="50" t="s">
        <v>1938</v>
      </c>
      <c r="D14" s="39" t="s">
        <v>114</v>
      </c>
      <c r="E14" s="39" t="s">
        <v>136</v>
      </c>
      <c r="F14" s="49" t="s">
        <v>10</v>
      </c>
      <c r="G14" s="67" t="s">
        <v>11</v>
      </c>
      <c r="H14" s="46" t="s">
        <v>137</v>
      </c>
    </row>
    <row r="15" spans="1:8" ht="78.75" x14ac:dyDescent="0.25">
      <c r="A15" s="112">
        <v>4</v>
      </c>
      <c r="B15" s="55" t="s">
        <v>1950</v>
      </c>
      <c r="C15" s="48" t="s">
        <v>1939</v>
      </c>
      <c r="D15" s="39" t="s">
        <v>114</v>
      </c>
      <c r="E15" s="55" t="s">
        <v>138</v>
      </c>
      <c r="F15" s="49" t="s">
        <v>10</v>
      </c>
      <c r="G15" s="67" t="s">
        <v>11</v>
      </c>
      <c r="H15" s="67" t="s">
        <v>139</v>
      </c>
    </row>
    <row r="16" spans="1:8" ht="189" x14ac:dyDescent="0.25">
      <c r="A16" s="112">
        <v>5</v>
      </c>
      <c r="B16" s="55" t="s">
        <v>1444</v>
      </c>
      <c r="C16" s="48" t="s">
        <v>153</v>
      </c>
      <c r="D16" s="55" t="s">
        <v>1445</v>
      </c>
      <c r="E16" s="55" t="s">
        <v>154</v>
      </c>
      <c r="F16" s="49" t="s">
        <v>10</v>
      </c>
      <c r="G16" s="67" t="s">
        <v>11</v>
      </c>
      <c r="H16" s="49" t="s">
        <v>155</v>
      </c>
    </row>
    <row r="17" spans="1:8" ht="31.5" x14ac:dyDescent="0.25">
      <c r="A17" s="112">
        <v>6</v>
      </c>
      <c r="B17" s="55" t="s">
        <v>156</v>
      </c>
      <c r="C17" s="63" t="s">
        <v>157</v>
      </c>
      <c r="D17" s="39" t="s">
        <v>114</v>
      </c>
      <c r="E17" s="55" t="s">
        <v>158</v>
      </c>
      <c r="F17" s="49" t="s">
        <v>10</v>
      </c>
      <c r="G17" s="49" t="s">
        <v>11</v>
      </c>
      <c r="H17" s="67" t="s">
        <v>159</v>
      </c>
    </row>
    <row r="18" spans="1:8" ht="31.5" x14ac:dyDescent="0.25">
      <c r="A18" s="112">
        <v>7</v>
      </c>
      <c r="B18" s="55" t="s">
        <v>161</v>
      </c>
      <c r="C18" s="48" t="s">
        <v>1928</v>
      </c>
      <c r="D18" s="39" t="s">
        <v>114</v>
      </c>
      <c r="E18" s="55" t="s">
        <v>1446</v>
      </c>
      <c r="F18" s="49" t="s">
        <v>10</v>
      </c>
      <c r="G18" s="49" t="s">
        <v>11</v>
      </c>
      <c r="H18" s="49" t="s">
        <v>162</v>
      </c>
    </row>
    <row r="19" spans="1:8" ht="31.5" x14ac:dyDescent="0.25">
      <c r="A19" s="112">
        <v>8</v>
      </c>
      <c r="B19" s="55" t="s">
        <v>163</v>
      </c>
      <c r="C19" s="48" t="s">
        <v>164</v>
      </c>
      <c r="D19" s="39" t="s">
        <v>114</v>
      </c>
      <c r="E19" s="55" t="s">
        <v>1447</v>
      </c>
      <c r="F19" s="49" t="s">
        <v>10</v>
      </c>
      <c r="G19" s="49" t="s">
        <v>11</v>
      </c>
      <c r="H19" s="49" t="s">
        <v>165</v>
      </c>
    </row>
    <row r="20" spans="1:8" ht="31.5" x14ac:dyDescent="0.25">
      <c r="A20" s="112">
        <v>9</v>
      </c>
      <c r="B20" s="55" t="s">
        <v>166</v>
      </c>
      <c r="C20" s="48" t="s">
        <v>1940</v>
      </c>
      <c r="D20" s="39" t="s">
        <v>114</v>
      </c>
      <c r="E20" s="55" t="s">
        <v>1448</v>
      </c>
      <c r="F20" s="49" t="s">
        <v>10</v>
      </c>
      <c r="G20" s="49" t="s">
        <v>11</v>
      </c>
      <c r="H20" s="67" t="s">
        <v>167</v>
      </c>
    </row>
    <row r="21" spans="1:8" ht="47.25" x14ac:dyDescent="0.25">
      <c r="A21" s="112">
        <v>10</v>
      </c>
      <c r="B21" s="55" t="s">
        <v>168</v>
      </c>
      <c r="C21" s="63" t="s">
        <v>169</v>
      </c>
      <c r="D21" s="55" t="s">
        <v>1449</v>
      </c>
      <c r="E21" s="55" t="s">
        <v>170</v>
      </c>
      <c r="F21" s="49" t="s">
        <v>10</v>
      </c>
      <c r="G21" s="49" t="s">
        <v>11</v>
      </c>
      <c r="H21" s="67" t="s">
        <v>171</v>
      </c>
    </row>
    <row r="22" spans="1:8" ht="47.25" x14ac:dyDescent="0.25">
      <c r="A22" s="112">
        <v>11</v>
      </c>
      <c r="B22" s="55" t="s">
        <v>172</v>
      </c>
      <c r="C22" s="63" t="s">
        <v>1941</v>
      </c>
      <c r="D22" s="39" t="s">
        <v>1450</v>
      </c>
      <c r="E22" s="55" t="s">
        <v>1451</v>
      </c>
      <c r="F22" s="49" t="s">
        <v>10</v>
      </c>
      <c r="G22" s="49" t="s">
        <v>11</v>
      </c>
      <c r="H22" s="67" t="s">
        <v>173</v>
      </c>
    </row>
    <row r="23" spans="1:8" ht="47.25" x14ac:dyDescent="0.25">
      <c r="A23" s="112">
        <v>12</v>
      </c>
      <c r="B23" s="55" t="s">
        <v>174</v>
      </c>
      <c r="C23" s="48" t="s">
        <v>175</v>
      </c>
      <c r="D23" s="55" t="s">
        <v>176</v>
      </c>
      <c r="E23" s="55" t="s">
        <v>1452</v>
      </c>
      <c r="F23" s="49" t="s">
        <v>10</v>
      </c>
      <c r="G23" s="49" t="s">
        <v>11</v>
      </c>
      <c r="H23" s="67" t="s">
        <v>177</v>
      </c>
    </row>
    <row r="24" spans="1:8" ht="31.5" x14ac:dyDescent="0.25">
      <c r="A24" s="112">
        <v>13</v>
      </c>
      <c r="B24" s="55" t="s">
        <v>1453</v>
      </c>
      <c r="C24" s="48" t="s">
        <v>178</v>
      </c>
      <c r="D24" s="39" t="s">
        <v>179</v>
      </c>
      <c r="E24" s="55" t="s">
        <v>180</v>
      </c>
      <c r="F24" s="49" t="s">
        <v>10</v>
      </c>
      <c r="G24" s="49" t="s">
        <v>11</v>
      </c>
      <c r="H24" s="49" t="s">
        <v>181</v>
      </c>
    </row>
    <row r="25" spans="1:8" ht="47.25" x14ac:dyDescent="0.25">
      <c r="A25" s="112">
        <v>14</v>
      </c>
      <c r="B25" s="55" t="s">
        <v>117</v>
      </c>
      <c r="C25" s="50" t="s">
        <v>1942</v>
      </c>
      <c r="D25" s="39" t="s">
        <v>119</v>
      </c>
      <c r="E25" s="55" t="s">
        <v>120</v>
      </c>
      <c r="F25" s="49" t="s">
        <v>10</v>
      </c>
      <c r="G25" s="47" t="s">
        <v>15</v>
      </c>
      <c r="H25" s="49" t="s">
        <v>121</v>
      </c>
    </row>
    <row r="26" spans="1:8" ht="31.5" x14ac:dyDescent="0.25">
      <c r="A26" s="112">
        <v>15</v>
      </c>
      <c r="B26" s="55" t="s">
        <v>122</v>
      </c>
      <c r="C26" s="50" t="s">
        <v>123</v>
      </c>
      <c r="D26" s="39" t="s">
        <v>119</v>
      </c>
      <c r="E26" s="55" t="s">
        <v>1454</v>
      </c>
      <c r="F26" s="49" t="s">
        <v>10</v>
      </c>
      <c r="G26" s="47" t="s">
        <v>15</v>
      </c>
      <c r="H26" s="67" t="s">
        <v>124</v>
      </c>
    </row>
    <row r="27" spans="1:8" ht="31.5" x14ac:dyDescent="0.25">
      <c r="A27" s="112">
        <v>16</v>
      </c>
      <c r="B27" s="55" t="s">
        <v>125</v>
      </c>
      <c r="C27" s="115" t="s">
        <v>1943</v>
      </c>
      <c r="D27" s="39" t="s">
        <v>114</v>
      </c>
      <c r="E27" s="55" t="s">
        <v>1948</v>
      </c>
      <c r="F27" s="49" t="s">
        <v>10</v>
      </c>
      <c r="G27" s="47" t="s">
        <v>15</v>
      </c>
      <c r="H27" s="67" t="s">
        <v>126</v>
      </c>
    </row>
    <row r="28" spans="1:8" ht="31.5" x14ac:dyDescent="0.25">
      <c r="A28" s="112">
        <v>17</v>
      </c>
      <c r="B28" s="55" t="s">
        <v>127</v>
      </c>
      <c r="C28" s="115" t="s">
        <v>1944</v>
      </c>
      <c r="D28" s="55" t="s">
        <v>114</v>
      </c>
      <c r="E28" s="55" t="s">
        <v>128</v>
      </c>
      <c r="F28" s="49" t="s">
        <v>10</v>
      </c>
      <c r="G28" s="47" t="s">
        <v>15</v>
      </c>
      <c r="H28" s="67" t="s">
        <v>129</v>
      </c>
    </row>
    <row r="29" spans="1:8" ht="31.5" x14ac:dyDescent="0.25">
      <c r="A29" s="112">
        <v>18</v>
      </c>
      <c r="B29" s="55" t="s">
        <v>1455</v>
      </c>
      <c r="C29" s="48" t="s">
        <v>130</v>
      </c>
      <c r="D29" s="39" t="s">
        <v>119</v>
      </c>
      <c r="E29" s="55" t="s">
        <v>131</v>
      </c>
      <c r="F29" s="49" t="s">
        <v>10</v>
      </c>
      <c r="G29" s="47" t="s">
        <v>15</v>
      </c>
      <c r="H29" s="67" t="s">
        <v>132</v>
      </c>
    </row>
    <row r="30" spans="1:8" ht="47.25" x14ac:dyDescent="0.25">
      <c r="A30" s="112">
        <v>19</v>
      </c>
      <c r="B30" s="55" t="s">
        <v>133</v>
      </c>
      <c r="C30" s="48" t="s">
        <v>134</v>
      </c>
      <c r="D30" s="55" t="s">
        <v>114</v>
      </c>
      <c r="E30" s="55" t="s">
        <v>1456</v>
      </c>
      <c r="F30" s="49" t="s">
        <v>10</v>
      </c>
      <c r="G30" s="47" t="s">
        <v>15</v>
      </c>
      <c r="H30" s="67" t="s">
        <v>135</v>
      </c>
    </row>
    <row r="31" spans="1:8" ht="47.25" x14ac:dyDescent="0.25">
      <c r="A31" s="112">
        <v>20</v>
      </c>
      <c r="B31" s="39" t="s">
        <v>1457</v>
      </c>
      <c r="C31" s="50" t="s">
        <v>140</v>
      </c>
      <c r="D31" s="39" t="s">
        <v>141</v>
      </c>
      <c r="E31" s="39" t="s">
        <v>142</v>
      </c>
      <c r="F31" s="49" t="s">
        <v>10</v>
      </c>
      <c r="G31" s="49" t="s">
        <v>15</v>
      </c>
      <c r="H31" s="67" t="s">
        <v>143</v>
      </c>
    </row>
    <row r="32" spans="1:8" ht="31.5" x14ac:dyDescent="0.25">
      <c r="A32" s="112">
        <v>21</v>
      </c>
      <c r="B32" s="55" t="s">
        <v>1458</v>
      </c>
      <c r="C32" s="48" t="s">
        <v>144</v>
      </c>
      <c r="D32" s="39" t="s">
        <v>114</v>
      </c>
      <c r="E32" s="55" t="s">
        <v>145</v>
      </c>
      <c r="F32" s="49" t="s">
        <v>10</v>
      </c>
      <c r="G32" s="49" t="s">
        <v>15</v>
      </c>
      <c r="H32" s="49" t="s">
        <v>146</v>
      </c>
    </row>
    <row r="33" spans="1:8" ht="31.5" x14ac:dyDescent="0.25">
      <c r="A33" s="112">
        <v>22</v>
      </c>
      <c r="B33" s="55" t="s">
        <v>1459</v>
      </c>
      <c r="C33" s="48" t="s">
        <v>1945</v>
      </c>
      <c r="D33" s="39" t="s">
        <v>114</v>
      </c>
      <c r="E33" s="55" t="s">
        <v>147</v>
      </c>
      <c r="F33" s="49" t="s">
        <v>10</v>
      </c>
      <c r="G33" s="49" t="s">
        <v>15</v>
      </c>
      <c r="H33" s="49" t="s">
        <v>148</v>
      </c>
    </row>
    <row r="34" spans="1:8" ht="31.5" x14ac:dyDescent="0.25">
      <c r="A34" s="112">
        <v>23</v>
      </c>
      <c r="B34" s="55" t="s">
        <v>149</v>
      </c>
      <c r="C34" s="48" t="s">
        <v>150</v>
      </c>
      <c r="D34" s="39" t="s">
        <v>114</v>
      </c>
      <c r="E34" s="55" t="s">
        <v>151</v>
      </c>
      <c r="F34" s="49" t="s">
        <v>10</v>
      </c>
      <c r="G34" s="49" t="s">
        <v>15</v>
      </c>
      <c r="H34" s="49" t="s">
        <v>152</v>
      </c>
    </row>
    <row r="35" spans="1:8" ht="94.5" x14ac:dyDescent="0.25">
      <c r="A35" s="112">
        <v>24</v>
      </c>
      <c r="B35" s="55" t="s">
        <v>1460</v>
      </c>
      <c r="C35" s="63" t="s">
        <v>160</v>
      </c>
      <c r="D35" s="39" t="s">
        <v>1461</v>
      </c>
      <c r="E35" s="55" t="s">
        <v>1462</v>
      </c>
      <c r="F35" s="49" t="s">
        <v>10</v>
      </c>
      <c r="G35" s="47" t="s">
        <v>15</v>
      </c>
      <c r="H35" s="49" t="s">
        <v>173</v>
      </c>
    </row>
    <row r="36" spans="1:8" ht="31.5" x14ac:dyDescent="0.25">
      <c r="A36" s="112">
        <v>25</v>
      </c>
      <c r="B36" s="55" t="s">
        <v>182</v>
      </c>
      <c r="C36" s="115" t="s">
        <v>1946</v>
      </c>
      <c r="D36" s="39" t="s">
        <v>183</v>
      </c>
      <c r="E36" s="55" t="s">
        <v>184</v>
      </c>
      <c r="F36" s="49" t="s">
        <v>10</v>
      </c>
      <c r="G36" s="47" t="s">
        <v>15</v>
      </c>
      <c r="H36" s="49" t="s">
        <v>185</v>
      </c>
    </row>
    <row r="37" spans="1:8" ht="47.25" x14ac:dyDescent="0.25">
      <c r="A37" s="112">
        <v>26</v>
      </c>
      <c r="B37" s="55" t="s">
        <v>186</v>
      </c>
      <c r="C37" s="48" t="s">
        <v>1947</v>
      </c>
      <c r="D37" s="39" t="s">
        <v>187</v>
      </c>
      <c r="E37" s="55" t="s">
        <v>188</v>
      </c>
      <c r="F37" s="49" t="s">
        <v>10</v>
      </c>
      <c r="G37" s="49" t="s">
        <v>15</v>
      </c>
      <c r="H37" s="49" t="s">
        <v>189</v>
      </c>
    </row>
  </sheetData>
  <mergeCells count="1">
    <mergeCell ref="A8:H8"/>
  </mergeCells>
  <pageMargins left="0.23622047244094491" right="0.23622047244094491" top="0.35433070866141736" bottom="0.35433070866141736" header="0.31496062992125984" footer="0.31496062992125984"/>
  <pageSetup paperSize="9" scale="6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zoomScale="90" zoomScaleNormal="90" zoomScaleSheetLayoutView="75" workbookViewId="0">
      <selection activeCell="K12" sqref="K12"/>
    </sheetView>
  </sheetViews>
  <sheetFormatPr defaultRowHeight="15" x14ac:dyDescent="0.25"/>
  <cols>
    <col min="1" max="1" width="7.140625" style="14" customWidth="1"/>
    <col min="2" max="2" width="53.85546875" style="14" customWidth="1"/>
    <col min="3" max="3" width="19.140625" style="72" customWidth="1"/>
    <col min="4" max="4" width="52.5703125" style="14" customWidth="1"/>
    <col min="5" max="5" width="66" style="14" customWidth="1"/>
    <col min="6" max="6" width="14.140625" style="14" customWidth="1"/>
    <col min="7" max="7" width="15.85546875" style="14" customWidth="1"/>
    <col min="8" max="8" width="18.7109375" style="14" customWidth="1"/>
    <col min="9" max="9" width="9.140625" style="14"/>
  </cols>
  <sheetData>
    <row r="1" spans="1:8" ht="15.75" x14ac:dyDescent="0.25">
      <c r="F1" s="1"/>
      <c r="G1" s="41" t="s">
        <v>1212</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8" spans="1:8" ht="39.75" customHeight="1" x14ac:dyDescent="0.25">
      <c r="A8" s="135" t="s">
        <v>2040</v>
      </c>
      <c r="B8" s="135"/>
      <c r="C8" s="135"/>
      <c r="D8" s="135"/>
      <c r="E8" s="135"/>
      <c r="F8" s="135"/>
      <c r="G8" s="135"/>
      <c r="H8" s="135"/>
    </row>
    <row r="9" spans="1:8" ht="15.75" x14ac:dyDescent="0.25">
      <c r="A9" s="13"/>
      <c r="B9" s="13"/>
      <c r="C9" s="130"/>
      <c r="D9" s="13"/>
      <c r="E9" s="13"/>
      <c r="F9" s="13"/>
      <c r="G9" s="13"/>
      <c r="H9" s="13"/>
    </row>
    <row r="10" spans="1:8" ht="78.75" x14ac:dyDescent="0.25">
      <c r="A10" s="17" t="s">
        <v>0</v>
      </c>
      <c r="B10" s="18" t="s">
        <v>6</v>
      </c>
      <c r="C10" s="128" t="s">
        <v>1</v>
      </c>
      <c r="D10" s="18" t="s">
        <v>5</v>
      </c>
      <c r="E10" s="18" t="s">
        <v>112</v>
      </c>
      <c r="F10" s="18" t="s">
        <v>2</v>
      </c>
      <c r="G10" s="18" t="s">
        <v>3</v>
      </c>
      <c r="H10" s="18" t="s">
        <v>4</v>
      </c>
    </row>
    <row r="11" spans="1:8" ht="15.75" x14ac:dyDescent="0.25">
      <c r="A11" s="17">
        <v>1</v>
      </c>
      <c r="B11" s="17">
        <v>2</v>
      </c>
      <c r="C11" s="131">
        <v>3</v>
      </c>
      <c r="D11" s="17">
        <v>4</v>
      </c>
      <c r="E11" s="17">
        <v>5</v>
      </c>
      <c r="F11" s="17">
        <v>6</v>
      </c>
      <c r="G11" s="17">
        <v>8</v>
      </c>
      <c r="H11" s="17">
        <v>9</v>
      </c>
    </row>
    <row r="12" spans="1:8" ht="78.75" x14ac:dyDescent="0.25">
      <c r="A12" s="129">
        <v>1</v>
      </c>
      <c r="B12" s="55" t="s">
        <v>334</v>
      </c>
      <c r="C12" s="48" t="s">
        <v>335</v>
      </c>
      <c r="D12" s="55" t="s">
        <v>332</v>
      </c>
      <c r="E12" s="55" t="s">
        <v>1463</v>
      </c>
      <c r="F12" s="49" t="s">
        <v>10</v>
      </c>
      <c r="G12" s="49" t="s">
        <v>11</v>
      </c>
      <c r="H12" s="49" t="s">
        <v>1464</v>
      </c>
    </row>
    <row r="13" spans="1:8" ht="31.5" x14ac:dyDescent="0.25">
      <c r="A13" s="67">
        <v>2</v>
      </c>
      <c r="B13" s="55" t="s">
        <v>317</v>
      </c>
      <c r="C13" s="48" t="s">
        <v>318</v>
      </c>
      <c r="D13" s="55" t="s">
        <v>316</v>
      </c>
      <c r="E13" s="55" t="s">
        <v>1465</v>
      </c>
      <c r="F13" s="49" t="s">
        <v>10</v>
      </c>
      <c r="G13" s="49" t="s">
        <v>11</v>
      </c>
      <c r="H13" s="49" t="s">
        <v>1466</v>
      </c>
    </row>
    <row r="14" spans="1:8" ht="204.75" x14ac:dyDescent="0.25">
      <c r="A14" s="67">
        <v>3</v>
      </c>
      <c r="B14" s="55" t="s">
        <v>319</v>
      </c>
      <c r="C14" s="48" t="s">
        <v>320</v>
      </c>
      <c r="D14" s="55" t="s">
        <v>321</v>
      </c>
      <c r="E14" s="55" t="s">
        <v>1467</v>
      </c>
      <c r="F14" s="49" t="s">
        <v>10</v>
      </c>
      <c r="G14" s="49" t="s">
        <v>11</v>
      </c>
      <c r="H14" s="49" t="s">
        <v>1468</v>
      </c>
    </row>
    <row r="15" spans="1:8" ht="63" x14ac:dyDescent="0.25">
      <c r="A15" s="129">
        <v>4</v>
      </c>
      <c r="B15" s="55" t="s">
        <v>1469</v>
      </c>
      <c r="C15" s="48" t="s">
        <v>322</v>
      </c>
      <c r="D15" s="55" t="s">
        <v>316</v>
      </c>
      <c r="E15" s="55" t="s">
        <v>1470</v>
      </c>
      <c r="F15" s="49" t="s">
        <v>10</v>
      </c>
      <c r="G15" s="49" t="s">
        <v>11</v>
      </c>
      <c r="H15" s="49" t="s">
        <v>1471</v>
      </c>
    </row>
    <row r="16" spans="1:8" ht="173.25" x14ac:dyDescent="0.25">
      <c r="A16" s="67">
        <v>5</v>
      </c>
      <c r="B16" s="55" t="s">
        <v>323</v>
      </c>
      <c r="C16" s="48" t="s">
        <v>324</v>
      </c>
      <c r="D16" s="55" t="s">
        <v>325</v>
      </c>
      <c r="E16" s="55" t="s">
        <v>1472</v>
      </c>
      <c r="F16" s="49" t="s">
        <v>10</v>
      </c>
      <c r="G16" s="49" t="s">
        <v>11</v>
      </c>
      <c r="H16" s="49" t="s">
        <v>1473</v>
      </c>
    </row>
    <row r="17" spans="1:8" ht="78.75" x14ac:dyDescent="0.25">
      <c r="A17" s="67">
        <v>6</v>
      </c>
      <c r="B17" s="55" t="s">
        <v>336</v>
      </c>
      <c r="C17" s="48" t="s">
        <v>337</v>
      </c>
      <c r="D17" s="39" t="s">
        <v>332</v>
      </c>
      <c r="E17" s="55" t="s">
        <v>1474</v>
      </c>
      <c r="F17" s="49" t="s">
        <v>10</v>
      </c>
      <c r="G17" s="49" t="s">
        <v>11</v>
      </c>
      <c r="H17" s="49" t="s">
        <v>1475</v>
      </c>
    </row>
    <row r="18" spans="1:8" ht="63" x14ac:dyDescent="0.25">
      <c r="A18" s="129">
        <v>7</v>
      </c>
      <c r="B18" s="55" t="s">
        <v>1476</v>
      </c>
      <c r="C18" s="48" t="s">
        <v>1951</v>
      </c>
      <c r="D18" s="39" t="s">
        <v>1477</v>
      </c>
      <c r="E18" s="55" t="s">
        <v>1478</v>
      </c>
      <c r="F18" s="67" t="s">
        <v>10</v>
      </c>
      <c r="G18" s="49" t="s">
        <v>11</v>
      </c>
      <c r="H18" s="49" t="s">
        <v>766</v>
      </c>
    </row>
    <row r="19" spans="1:8" ht="63" x14ac:dyDescent="0.25">
      <c r="A19" s="67">
        <v>8</v>
      </c>
      <c r="B19" s="55" t="s">
        <v>1479</v>
      </c>
      <c r="C19" s="48" t="s">
        <v>1952</v>
      </c>
      <c r="D19" s="39" t="s">
        <v>1477</v>
      </c>
      <c r="E19" s="55" t="s">
        <v>330</v>
      </c>
      <c r="F19" s="67" t="s">
        <v>10</v>
      </c>
      <c r="G19" s="49" t="s">
        <v>11</v>
      </c>
      <c r="H19" s="49" t="s">
        <v>1480</v>
      </c>
    </row>
    <row r="20" spans="1:8" ht="78.75" x14ac:dyDescent="0.25">
      <c r="A20" s="67">
        <v>9</v>
      </c>
      <c r="B20" s="55" t="s">
        <v>1481</v>
      </c>
      <c r="C20" s="48" t="s">
        <v>331</v>
      </c>
      <c r="D20" s="39" t="s">
        <v>332</v>
      </c>
      <c r="E20" s="55" t="s">
        <v>1482</v>
      </c>
      <c r="F20" s="47" t="s">
        <v>10</v>
      </c>
      <c r="G20" s="49" t="s">
        <v>11</v>
      </c>
      <c r="H20" s="47" t="s">
        <v>1483</v>
      </c>
    </row>
    <row r="21" spans="1:8" ht="63" x14ac:dyDescent="0.25">
      <c r="A21" s="129">
        <v>10</v>
      </c>
      <c r="B21" s="55" t="s">
        <v>326</v>
      </c>
      <c r="C21" s="48" t="s">
        <v>327</v>
      </c>
      <c r="D21" s="39" t="s">
        <v>1477</v>
      </c>
      <c r="E21" s="55" t="s">
        <v>1949</v>
      </c>
      <c r="F21" s="67" t="s">
        <v>10</v>
      </c>
      <c r="G21" s="49" t="s">
        <v>15</v>
      </c>
      <c r="H21" s="49" t="s">
        <v>1484</v>
      </c>
    </row>
    <row r="22" spans="1:8" ht="63" x14ac:dyDescent="0.25">
      <c r="A22" s="67">
        <v>11</v>
      </c>
      <c r="B22" s="55" t="s">
        <v>1485</v>
      </c>
      <c r="C22" s="48" t="s">
        <v>328</v>
      </c>
      <c r="D22" s="39" t="s">
        <v>1477</v>
      </c>
      <c r="E22" s="55" t="s">
        <v>1486</v>
      </c>
      <c r="F22" s="67" t="s">
        <v>10</v>
      </c>
      <c r="G22" s="49" t="s">
        <v>15</v>
      </c>
      <c r="H22" s="49" t="s">
        <v>1314</v>
      </c>
    </row>
    <row r="23" spans="1:8" ht="31.5" x14ac:dyDescent="0.25">
      <c r="A23" s="67">
        <v>12</v>
      </c>
      <c r="B23" s="55" t="s">
        <v>1487</v>
      </c>
      <c r="C23" s="48" t="s">
        <v>315</v>
      </c>
      <c r="D23" s="55" t="s">
        <v>316</v>
      </c>
      <c r="E23" s="55" t="s">
        <v>1488</v>
      </c>
      <c r="F23" s="49" t="s">
        <v>10</v>
      </c>
      <c r="G23" s="49" t="s">
        <v>15</v>
      </c>
      <c r="H23" s="49" t="s">
        <v>1489</v>
      </c>
    </row>
    <row r="24" spans="1:8" ht="63" x14ac:dyDescent="0.25">
      <c r="A24" s="129">
        <v>13</v>
      </c>
      <c r="B24" s="55" t="s">
        <v>329</v>
      </c>
      <c r="C24" s="48" t="s">
        <v>1953</v>
      </c>
      <c r="D24" s="39" t="s">
        <v>1477</v>
      </c>
      <c r="E24" s="55" t="s">
        <v>1490</v>
      </c>
      <c r="F24" s="49" t="s">
        <v>10</v>
      </c>
      <c r="G24" s="49" t="s">
        <v>15</v>
      </c>
      <c r="H24" s="49" t="s">
        <v>1491</v>
      </c>
    </row>
    <row r="25" spans="1:8" ht="47.25" x14ac:dyDescent="0.25">
      <c r="A25" s="67">
        <v>14</v>
      </c>
      <c r="B25" s="39" t="s">
        <v>1492</v>
      </c>
      <c r="C25" s="50" t="s">
        <v>1954</v>
      </c>
      <c r="D25" s="39" t="s">
        <v>333</v>
      </c>
      <c r="E25" s="39" t="s">
        <v>1493</v>
      </c>
      <c r="F25" s="47" t="s">
        <v>10</v>
      </c>
      <c r="G25" s="49" t="s">
        <v>15</v>
      </c>
      <c r="H25" s="47" t="s">
        <v>1494</v>
      </c>
    </row>
    <row r="26" spans="1:8" ht="78.75" x14ac:dyDescent="0.25">
      <c r="A26" s="67">
        <v>15</v>
      </c>
      <c r="B26" s="39" t="s">
        <v>1495</v>
      </c>
      <c r="C26" s="50" t="s">
        <v>1955</v>
      </c>
      <c r="D26" s="39" t="s">
        <v>332</v>
      </c>
      <c r="E26" s="39" t="s">
        <v>1496</v>
      </c>
      <c r="F26" s="47" t="s">
        <v>10</v>
      </c>
      <c r="G26" s="49" t="s">
        <v>15</v>
      </c>
      <c r="H26" s="47" t="s">
        <v>1497</v>
      </c>
    </row>
  </sheetData>
  <mergeCells count="1">
    <mergeCell ref="A8:H8"/>
  </mergeCells>
  <pageMargins left="0.7" right="0.7" top="0.75" bottom="0.75" header="0.3" footer="0.3"/>
  <pageSetup paperSize="9"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zoomScale="90" zoomScaleNormal="90" zoomScaleSheetLayoutView="70" workbookViewId="0">
      <selection activeCell="K13" sqref="K13"/>
    </sheetView>
  </sheetViews>
  <sheetFormatPr defaultRowHeight="15" x14ac:dyDescent="0.25"/>
  <cols>
    <col min="1" max="1" width="5.85546875" style="14" customWidth="1"/>
    <col min="2" max="2" width="39.28515625" style="14" customWidth="1"/>
    <col min="3" max="3" width="16.28515625" style="72" customWidth="1"/>
    <col min="4" max="4" width="71.28515625" style="14" customWidth="1"/>
    <col min="5" max="5" width="40.28515625" style="14" customWidth="1"/>
    <col min="6" max="6" width="16.42578125" style="14" customWidth="1"/>
    <col min="7" max="7" width="21.140625" style="14" customWidth="1"/>
    <col min="8" max="8" width="20.5703125" style="14" customWidth="1"/>
  </cols>
  <sheetData>
    <row r="1" spans="1:8" ht="15.75" x14ac:dyDescent="0.25">
      <c r="F1" s="1"/>
      <c r="G1" s="41" t="s">
        <v>1213</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35.25" customHeight="1" x14ac:dyDescent="0.25">
      <c r="A8" s="150" t="s">
        <v>2041</v>
      </c>
      <c r="B8" s="150"/>
      <c r="C8" s="150"/>
      <c r="D8" s="150"/>
      <c r="E8" s="150"/>
      <c r="F8" s="150"/>
      <c r="G8" s="150"/>
      <c r="H8" s="150"/>
    </row>
    <row r="9" spans="1:8" x14ac:dyDescent="0.25">
      <c r="A9" s="9"/>
      <c r="B9" s="73"/>
      <c r="C9" s="74"/>
      <c r="D9" s="75"/>
      <c r="E9" s="75"/>
      <c r="F9" s="9"/>
      <c r="G9" s="9"/>
      <c r="H9" s="9"/>
    </row>
    <row r="10" spans="1:8" ht="80.25" customHeight="1" x14ac:dyDescent="0.25">
      <c r="A10" s="40" t="s">
        <v>0</v>
      </c>
      <c r="B10" s="22" t="s">
        <v>6</v>
      </c>
      <c r="C10" s="34" t="s">
        <v>1</v>
      </c>
      <c r="D10" s="22" t="s">
        <v>5</v>
      </c>
      <c r="E10" s="22" t="s">
        <v>7</v>
      </c>
      <c r="F10" s="22" t="s">
        <v>2</v>
      </c>
      <c r="G10" s="22" t="s">
        <v>3</v>
      </c>
      <c r="H10" s="19" t="s">
        <v>4</v>
      </c>
    </row>
    <row r="11" spans="1:8" ht="15.75" x14ac:dyDescent="0.25">
      <c r="A11" s="116">
        <v>1</v>
      </c>
      <c r="B11" s="116">
        <v>2</v>
      </c>
      <c r="C11" s="119">
        <v>3</v>
      </c>
      <c r="D11" s="116">
        <v>4</v>
      </c>
      <c r="E11" s="116">
        <v>5</v>
      </c>
      <c r="F11" s="116">
        <v>6</v>
      </c>
      <c r="G11" s="116">
        <v>7</v>
      </c>
      <c r="H11" s="116">
        <v>8</v>
      </c>
    </row>
    <row r="12" spans="1:8" ht="47.25" x14ac:dyDescent="0.25">
      <c r="A12" s="46">
        <v>1</v>
      </c>
      <c r="B12" s="39" t="s">
        <v>1498</v>
      </c>
      <c r="C12" s="50" t="s">
        <v>338</v>
      </c>
      <c r="D12" s="39" t="s">
        <v>339</v>
      </c>
      <c r="E12" s="55" t="s">
        <v>340</v>
      </c>
      <c r="F12" s="46" t="s">
        <v>10</v>
      </c>
      <c r="G12" s="46" t="s">
        <v>11</v>
      </c>
      <c r="H12" s="46" t="s">
        <v>341</v>
      </c>
    </row>
    <row r="13" spans="1:8" ht="110.25" x14ac:dyDescent="0.25">
      <c r="A13" s="47">
        <v>2</v>
      </c>
      <c r="B13" s="39" t="s">
        <v>342</v>
      </c>
      <c r="C13" s="50" t="s">
        <v>343</v>
      </c>
      <c r="D13" s="39" t="s">
        <v>344</v>
      </c>
      <c r="E13" s="55" t="s">
        <v>340</v>
      </c>
      <c r="F13" s="46" t="s">
        <v>10</v>
      </c>
      <c r="G13" s="46" t="s">
        <v>11</v>
      </c>
      <c r="H13" s="46" t="s">
        <v>345</v>
      </c>
    </row>
    <row r="14" spans="1:8" ht="63" x14ac:dyDescent="0.25">
      <c r="A14" s="67">
        <v>3</v>
      </c>
      <c r="B14" s="55" t="s">
        <v>1499</v>
      </c>
      <c r="C14" s="48" t="s">
        <v>346</v>
      </c>
      <c r="D14" s="55" t="s">
        <v>347</v>
      </c>
      <c r="E14" s="55" t="s">
        <v>348</v>
      </c>
      <c r="F14" s="46" t="s">
        <v>10</v>
      </c>
      <c r="G14" s="49" t="s">
        <v>11</v>
      </c>
      <c r="H14" s="49" t="s">
        <v>349</v>
      </c>
    </row>
    <row r="15" spans="1:8" ht="141.75" x14ac:dyDescent="0.25">
      <c r="A15" s="67">
        <v>4</v>
      </c>
      <c r="B15" s="55" t="s">
        <v>1500</v>
      </c>
      <c r="C15" s="48" t="s">
        <v>350</v>
      </c>
      <c r="D15" s="55" t="s">
        <v>1501</v>
      </c>
      <c r="E15" s="55" t="s">
        <v>351</v>
      </c>
      <c r="F15" s="46" t="s">
        <v>10</v>
      </c>
      <c r="G15" s="67" t="s">
        <v>11</v>
      </c>
      <c r="H15" s="67" t="s">
        <v>352</v>
      </c>
    </row>
    <row r="16" spans="1:8" ht="47.25" x14ac:dyDescent="0.25">
      <c r="A16" s="49">
        <v>5</v>
      </c>
      <c r="B16" s="55" t="s">
        <v>1502</v>
      </c>
      <c r="C16" s="50" t="s">
        <v>1956</v>
      </c>
      <c r="D16" s="39" t="s">
        <v>1503</v>
      </c>
      <c r="E16" s="39" t="s">
        <v>353</v>
      </c>
      <c r="F16" s="46" t="s">
        <v>10</v>
      </c>
      <c r="G16" s="67" t="s">
        <v>11</v>
      </c>
      <c r="H16" s="67" t="s">
        <v>354</v>
      </c>
    </row>
    <row r="17" spans="1:8" ht="31.5" x14ac:dyDescent="0.25">
      <c r="A17" s="67">
        <v>6</v>
      </c>
      <c r="B17" s="39" t="s">
        <v>1504</v>
      </c>
      <c r="C17" s="50" t="s">
        <v>355</v>
      </c>
      <c r="D17" s="39" t="s">
        <v>1505</v>
      </c>
      <c r="E17" s="39" t="s">
        <v>356</v>
      </c>
      <c r="F17" s="46" t="s">
        <v>10</v>
      </c>
      <c r="G17" s="46" t="s">
        <v>11</v>
      </c>
      <c r="H17" s="46" t="s">
        <v>357</v>
      </c>
    </row>
    <row r="18" spans="1:8" ht="47.25" x14ac:dyDescent="0.25">
      <c r="A18" s="49">
        <v>7</v>
      </c>
      <c r="B18" s="55" t="s">
        <v>1506</v>
      </c>
      <c r="C18" s="48" t="s">
        <v>1957</v>
      </c>
      <c r="D18" s="55" t="s">
        <v>358</v>
      </c>
      <c r="E18" s="55" t="s">
        <v>359</v>
      </c>
      <c r="F18" s="46" t="s">
        <v>10</v>
      </c>
      <c r="G18" s="67" t="s">
        <v>11</v>
      </c>
      <c r="H18" s="67" t="s">
        <v>349</v>
      </c>
    </row>
    <row r="19" spans="1:8" ht="47.25" x14ac:dyDescent="0.25">
      <c r="A19" s="67">
        <v>8</v>
      </c>
      <c r="B19" s="55" t="s">
        <v>1507</v>
      </c>
      <c r="C19" s="48" t="s">
        <v>360</v>
      </c>
      <c r="D19" s="55" t="s">
        <v>361</v>
      </c>
      <c r="E19" s="55" t="s">
        <v>362</v>
      </c>
      <c r="F19" s="46" t="s">
        <v>10</v>
      </c>
      <c r="G19" s="49" t="s">
        <v>11</v>
      </c>
      <c r="H19" s="49" t="s">
        <v>363</v>
      </c>
    </row>
    <row r="20" spans="1:8" ht="63" x14ac:dyDescent="0.25">
      <c r="A20" s="46">
        <v>9</v>
      </c>
      <c r="B20" s="39" t="s">
        <v>1508</v>
      </c>
      <c r="C20" s="50" t="s">
        <v>364</v>
      </c>
      <c r="D20" s="39" t="s">
        <v>365</v>
      </c>
      <c r="E20" s="55" t="s">
        <v>340</v>
      </c>
      <c r="F20" s="46" t="s">
        <v>10</v>
      </c>
      <c r="G20" s="46" t="s">
        <v>11</v>
      </c>
      <c r="H20" s="46" t="s">
        <v>366</v>
      </c>
    </row>
    <row r="21" spans="1:8" ht="101.25" customHeight="1" x14ac:dyDescent="0.25">
      <c r="A21" s="137">
        <v>10</v>
      </c>
      <c r="B21" s="139" t="s">
        <v>1509</v>
      </c>
      <c r="C21" s="141" t="s">
        <v>367</v>
      </c>
      <c r="D21" s="55" t="s">
        <v>1543</v>
      </c>
      <c r="E21" s="99" t="s">
        <v>1542</v>
      </c>
      <c r="F21" s="137" t="s">
        <v>10</v>
      </c>
      <c r="G21" s="137" t="s">
        <v>11</v>
      </c>
      <c r="H21" s="137" t="s">
        <v>368</v>
      </c>
    </row>
    <row r="22" spans="1:8" ht="63.75" customHeight="1" x14ac:dyDescent="0.25">
      <c r="A22" s="138"/>
      <c r="B22" s="140"/>
      <c r="C22" s="142"/>
      <c r="D22" s="55" t="s">
        <v>369</v>
      </c>
      <c r="E22" s="99" t="s">
        <v>370</v>
      </c>
      <c r="F22" s="138"/>
      <c r="G22" s="138"/>
      <c r="H22" s="138"/>
    </row>
    <row r="23" spans="1:8" ht="94.5" x14ac:dyDescent="0.25">
      <c r="A23" s="139">
        <v>11</v>
      </c>
      <c r="B23" s="139" t="s">
        <v>371</v>
      </c>
      <c r="C23" s="141" t="s">
        <v>1958</v>
      </c>
      <c r="D23" s="55" t="s">
        <v>1510</v>
      </c>
      <c r="E23" s="55" t="s">
        <v>372</v>
      </c>
      <c r="F23" s="139" t="s">
        <v>10</v>
      </c>
      <c r="G23" s="139" t="s">
        <v>11</v>
      </c>
      <c r="H23" s="139" t="s">
        <v>1317</v>
      </c>
    </row>
    <row r="24" spans="1:8" ht="78.75" x14ac:dyDescent="0.25">
      <c r="A24" s="143"/>
      <c r="B24" s="143"/>
      <c r="C24" s="144"/>
      <c r="D24" s="55" t="s">
        <v>1540</v>
      </c>
      <c r="E24" s="55" t="s">
        <v>1541</v>
      </c>
      <c r="F24" s="143"/>
      <c r="G24" s="143"/>
      <c r="H24" s="143"/>
    </row>
    <row r="25" spans="1:8" ht="78.75" x14ac:dyDescent="0.25">
      <c r="A25" s="143"/>
      <c r="B25" s="143"/>
      <c r="C25" s="144"/>
      <c r="D25" s="55" t="s">
        <v>1511</v>
      </c>
      <c r="E25" s="55" t="s">
        <v>373</v>
      </c>
      <c r="F25" s="143"/>
      <c r="G25" s="143"/>
      <c r="H25" s="143"/>
    </row>
    <row r="26" spans="1:8" ht="78.75" x14ac:dyDescent="0.25">
      <c r="A26" s="140"/>
      <c r="B26" s="140"/>
      <c r="C26" s="142"/>
      <c r="D26" s="55" t="s">
        <v>1512</v>
      </c>
      <c r="E26" s="55" t="s">
        <v>374</v>
      </c>
      <c r="F26" s="140"/>
      <c r="G26" s="140"/>
      <c r="H26" s="140"/>
    </row>
    <row r="27" spans="1:8" ht="110.25" x14ac:dyDescent="0.25">
      <c r="A27" s="67">
        <v>12</v>
      </c>
      <c r="B27" s="55" t="s">
        <v>1513</v>
      </c>
      <c r="C27" s="48" t="s">
        <v>375</v>
      </c>
      <c r="D27" s="55" t="s">
        <v>1514</v>
      </c>
      <c r="E27" s="55" t="s">
        <v>376</v>
      </c>
      <c r="F27" s="67" t="s">
        <v>10</v>
      </c>
      <c r="G27" s="67" t="s">
        <v>11</v>
      </c>
      <c r="H27" s="67" t="s">
        <v>377</v>
      </c>
    </row>
    <row r="28" spans="1:8" ht="106.5" customHeight="1" x14ac:dyDescent="0.25">
      <c r="A28" s="46">
        <v>13</v>
      </c>
      <c r="B28" s="39" t="s">
        <v>1537</v>
      </c>
      <c r="C28" s="50" t="s">
        <v>378</v>
      </c>
      <c r="D28" s="39" t="s">
        <v>1535</v>
      </c>
      <c r="E28" s="39" t="s">
        <v>1536</v>
      </c>
      <c r="F28" s="67" t="s">
        <v>10</v>
      </c>
      <c r="G28" s="67" t="s">
        <v>11</v>
      </c>
      <c r="H28" s="49" t="s">
        <v>1515</v>
      </c>
    </row>
    <row r="29" spans="1:8" ht="47.25" x14ac:dyDescent="0.25">
      <c r="A29" s="49">
        <v>14</v>
      </c>
      <c r="B29" s="55" t="s">
        <v>1516</v>
      </c>
      <c r="C29" s="48" t="s">
        <v>1959</v>
      </c>
      <c r="D29" s="55" t="s">
        <v>1517</v>
      </c>
      <c r="E29" s="55" t="s">
        <v>1518</v>
      </c>
      <c r="F29" s="67" t="s">
        <v>106</v>
      </c>
      <c r="G29" s="67" t="s">
        <v>11</v>
      </c>
      <c r="H29" s="67" t="s">
        <v>379</v>
      </c>
    </row>
    <row r="30" spans="1:8" ht="54.75" customHeight="1" x14ac:dyDescent="0.25">
      <c r="A30" s="49">
        <v>15</v>
      </c>
      <c r="B30" s="55" t="s">
        <v>1519</v>
      </c>
      <c r="C30" s="48" t="s">
        <v>1960</v>
      </c>
      <c r="D30" s="55" t="s">
        <v>380</v>
      </c>
      <c r="E30" s="55" t="s">
        <v>381</v>
      </c>
      <c r="F30" s="67" t="s">
        <v>10</v>
      </c>
      <c r="G30" s="67" t="s">
        <v>11</v>
      </c>
      <c r="H30" s="67" t="s">
        <v>382</v>
      </c>
    </row>
    <row r="31" spans="1:8" ht="63" x14ac:dyDescent="0.25">
      <c r="A31" s="147">
        <v>16</v>
      </c>
      <c r="B31" s="145" t="s">
        <v>383</v>
      </c>
      <c r="C31" s="146" t="s">
        <v>1961</v>
      </c>
      <c r="D31" s="39" t="s">
        <v>384</v>
      </c>
      <c r="E31" s="55" t="s">
        <v>385</v>
      </c>
      <c r="F31" s="147" t="s">
        <v>10</v>
      </c>
      <c r="G31" s="147" t="s">
        <v>11</v>
      </c>
      <c r="H31" s="147" t="s">
        <v>386</v>
      </c>
    </row>
    <row r="32" spans="1:8" ht="63" x14ac:dyDescent="0.25">
      <c r="A32" s="147"/>
      <c r="B32" s="145"/>
      <c r="C32" s="146"/>
      <c r="D32" s="39" t="s">
        <v>384</v>
      </c>
      <c r="E32" s="55" t="s">
        <v>351</v>
      </c>
      <c r="F32" s="147"/>
      <c r="G32" s="147"/>
      <c r="H32" s="147"/>
    </row>
    <row r="33" spans="1:8" ht="63" x14ac:dyDescent="0.25">
      <c r="A33" s="147"/>
      <c r="B33" s="145"/>
      <c r="C33" s="146"/>
      <c r="D33" s="39" t="s">
        <v>384</v>
      </c>
      <c r="E33" s="55" t="s">
        <v>340</v>
      </c>
      <c r="F33" s="147"/>
      <c r="G33" s="147"/>
      <c r="H33" s="147"/>
    </row>
    <row r="34" spans="1:8" ht="63" x14ac:dyDescent="0.25">
      <c r="A34" s="147"/>
      <c r="B34" s="145"/>
      <c r="C34" s="146"/>
      <c r="D34" s="39" t="s">
        <v>384</v>
      </c>
      <c r="E34" s="55" t="s">
        <v>376</v>
      </c>
      <c r="F34" s="147"/>
      <c r="G34" s="147"/>
      <c r="H34" s="147"/>
    </row>
    <row r="35" spans="1:8" ht="157.5" x14ac:dyDescent="0.25">
      <c r="A35" s="139">
        <v>17</v>
      </c>
      <c r="B35" s="139" t="s">
        <v>387</v>
      </c>
      <c r="C35" s="141" t="s">
        <v>1962</v>
      </c>
      <c r="D35" s="55" t="s">
        <v>388</v>
      </c>
      <c r="E35" s="55" t="s">
        <v>1538</v>
      </c>
      <c r="F35" s="139" t="s">
        <v>10</v>
      </c>
      <c r="G35" s="139" t="s">
        <v>11</v>
      </c>
      <c r="H35" s="139" t="s">
        <v>1316</v>
      </c>
    </row>
    <row r="36" spans="1:8" ht="157.5" x14ac:dyDescent="0.25">
      <c r="A36" s="143"/>
      <c r="B36" s="143"/>
      <c r="C36" s="144"/>
      <c r="D36" s="55" t="s">
        <v>1972</v>
      </c>
      <c r="E36" s="55" t="s">
        <v>389</v>
      </c>
      <c r="F36" s="143"/>
      <c r="G36" s="143"/>
      <c r="H36" s="143"/>
    </row>
    <row r="37" spans="1:8" ht="157.5" x14ac:dyDescent="0.25">
      <c r="A37" s="143"/>
      <c r="B37" s="143"/>
      <c r="C37" s="144"/>
      <c r="D37" s="55" t="s">
        <v>1539</v>
      </c>
      <c r="E37" s="55" t="s">
        <v>390</v>
      </c>
      <c r="F37" s="143"/>
      <c r="G37" s="143"/>
      <c r="H37" s="143"/>
    </row>
    <row r="38" spans="1:8" ht="157.5" x14ac:dyDescent="0.25">
      <c r="A38" s="143"/>
      <c r="B38" s="143"/>
      <c r="C38" s="144"/>
      <c r="D38" s="55" t="s">
        <v>391</v>
      </c>
      <c r="E38" s="55" t="s">
        <v>392</v>
      </c>
      <c r="F38" s="143"/>
      <c r="G38" s="143"/>
      <c r="H38" s="143"/>
    </row>
    <row r="39" spans="1:8" ht="78.75" x14ac:dyDescent="0.25">
      <c r="A39" s="140"/>
      <c r="B39" s="140"/>
      <c r="C39" s="142"/>
      <c r="D39" s="55" t="s">
        <v>393</v>
      </c>
      <c r="E39" s="55" t="s">
        <v>394</v>
      </c>
      <c r="F39" s="140"/>
      <c r="G39" s="140"/>
      <c r="H39" s="140"/>
    </row>
    <row r="40" spans="1:8" ht="110.25" x14ac:dyDescent="0.25">
      <c r="A40" s="67">
        <v>18</v>
      </c>
      <c r="B40" s="55" t="s">
        <v>395</v>
      </c>
      <c r="C40" s="48" t="s">
        <v>1963</v>
      </c>
      <c r="D40" s="55" t="s">
        <v>1520</v>
      </c>
      <c r="E40" s="55" t="s">
        <v>340</v>
      </c>
      <c r="F40" s="67" t="s">
        <v>10</v>
      </c>
      <c r="G40" s="67" t="s">
        <v>11</v>
      </c>
      <c r="H40" s="67" t="s">
        <v>396</v>
      </c>
    </row>
    <row r="41" spans="1:8" ht="110.25" x14ac:dyDescent="0.25">
      <c r="A41" s="137">
        <v>19</v>
      </c>
      <c r="B41" s="139" t="s">
        <v>1521</v>
      </c>
      <c r="C41" s="141" t="s">
        <v>1964</v>
      </c>
      <c r="D41" s="55" t="s">
        <v>397</v>
      </c>
      <c r="E41" s="55" t="s">
        <v>340</v>
      </c>
      <c r="F41" s="148" t="s">
        <v>10</v>
      </c>
      <c r="G41" s="137" t="s">
        <v>11</v>
      </c>
      <c r="H41" s="137" t="s">
        <v>398</v>
      </c>
    </row>
    <row r="42" spans="1:8" ht="78.75" x14ac:dyDescent="0.25">
      <c r="A42" s="138"/>
      <c r="B42" s="140"/>
      <c r="C42" s="142"/>
      <c r="D42" s="55" t="s">
        <v>1971</v>
      </c>
      <c r="E42" s="55" t="s">
        <v>385</v>
      </c>
      <c r="F42" s="149"/>
      <c r="G42" s="138"/>
      <c r="H42" s="138"/>
    </row>
    <row r="43" spans="1:8" ht="78.75" x14ac:dyDescent="0.25">
      <c r="A43" s="67">
        <v>20</v>
      </c>
      <c r="B43" s="55" t="s">
        <v>1522</v>
      </c>
      <c r="C43" s="115" t="s">
        <v>1965</v>
      </c>
      <c r="D43" s="55" t="s">
        <v>1523</v>
      </c>
      <c r="E43" s="55" t="s">
        <v>399</v>
      </c>
      <c r="F43" s="49" t="s">
        <v>10</v>
      </c>
      <c r="G43" s="49" t="s">
        <v>11</v>
      </c>
      <c r="H43" s="49" t="s">
        <v>400</v>
      </c>
    </row>
    <row r="44" spans="1:8" ht="47.25" x14ac:dyDescent="0.25">
      <c r="A44" s="49">
        <v>21</v>
      </c>
      <c r="B44" s="39" t="s">
        <v>1524</v>
      </c>
      <c r="C44" s="50" t="s">
        <v>401</v>
      </c>
      <c r="D44" s="55" t="s">
        <v>1517</v>
      </c>
      <c r="E44" s="55" t="s">
        <v>1155</v>
      </c>
      <c r="F44" s="67" t="s">
        <v>106</v>
      </c>
      <c r="G44" s="67" t="s">
        <v>11</v>
      </c>
      <c r="H44" s="49" t="s">
        <v>402</v>
      </c>
    </row>
    <row r="45" spans="1:8" ht="63" x14ac:dyDescent="0.25">
      <c r="A45" s="47">
        <v>22</v>
      </c>
      <c r="B45" s="39" t="s">
        <v>1525</v>
      </c>
      <c r="C45" s="50" t="s">
        <v>1966</v>
      </c>
      <c r="D45" s="39" t="s">
        <v>403</v>
      </c>
      <c r="E45" s="39" t="s">
        <v>404</v>
      </c>
      <c r="F45" s="46" t="s">
        <v>10</v>
      </c>
      <c r="G45" s="46" t="s">
        <v>15</v>
      </c>
      <c r="H45" s="47" t="s">
        <v>405</v>
      </c>
    </row>
    <row r="46" spans="1:8" ht="47.25" x14ac:dyDescent="0.25">
      <c r="A46" s="67">
        <v>23</v>
      </c>
      <c r="B46" s="55" t="s">
        <v>1526</v>
      </c>
      <c r="C46" s="48" t="s">
        <v>406</v>
      </c>
      <c r="D46" s="39" t="s">
        <v>407</v>
      </c>
      <c r="E46" s="55" t="s">
        <v>1970</v>
      </c>
      <c r="F46" s="67" t="s">
        <v>10</v>
      </c>
      <c r="G46" s="49" t="s">
        <v>15</v>
      </c>
      <c r="H46" s="67" t="s">
        <v>408</v>
      </c>
    </row>
    <row r="47" spans="1:8" ht="114.75" customHeight="1" x14ac:dyDescent="0.25">
      <c r="A47" s="67">
        <v>24</v>
      </c>
      <c r="B47" s="55" t="s">
        <v>1527</v>
      </c>
      <c r="C47" s="48" t="s">
        <v>1967</v>
      </c>
      <c r="D47" s="55" t="s">
        <v>1528</v>
      </c>
      <c r="E47" s="55" t="s">
        <v>409</v>
      </c>
      <c r="F47" s="67" t="s">
        <v>410</v>
      </c>
      <c r="G47" s="67" t="s">
        <v>15</v>
      </c>
      <c r="H47" s="67" t="s">
        <v>411</v>
      </c>
    </row>
    <row r="48" spans="1:8" ht="47.25" x14ac:dyDescent="0.25">
      <c r="A48" s="67">
        <v>25</v>
      </c>
      <c r="B48" s="39" t="s">
        <v>1529</v>
      </c>
      <c r="C48" s="50" t="s">
        <v>412</v>
      </c>
      <c r="D48" s="39" t="s">
        <v>407</v>
      </c>
      <c r="E48" s="39" t="s">
        <v>413</v>
      </c>
      <c r="F48" s="46" t="s">
        <v>10</v>
      </c>
      <c r="G48" s="46" t="s">
        <v>15</v>
      </c>
      <c r="H48" s="46" t="s">
        <v>414</v>
      </c>
    </row>
    <row r="49" spans="1:8" ht="47.25" x14ac:dyDescent="0.25">
      <c r="A49" s="136">
        <v>26</v>
      </c>
      <c r="B49" s="145" t="s">
        <v>415</v>
      </c>
      <c r="C49" s="146" t="s">
        <v>416</v>
      </c>
      <c r="D49" s="39" t="s">
        <v>407</v>
      </c>
      <c r="E49" s="39" t="s">
        <v>1530</v>
      </c>
      <c r="F49" s="136" t="s">
        <v>10</v>
      </c>
      <c r="G49" s="147" t="s">
        <v>417</v>
      </c>
      <c r="H49" s="136" t="s">
        <v>418</v>
      </c>
    </row>
    <row r="50" spans="1:8" ht="47.25" x14ac:dyDescent="0.25">
      <c r="A50" s="136"/>
      <c r="B50" s="145"/>
      <c r="C50" s="146"/>
      <c r="D50" s="39" t="s">
        <v>407</v>
      </c>
      <c r="E50" s="55" t="s">
        <v>1531</v>
      </c>
      <c r="F50" s="136"/>
      <c r="G50" s="147"/>
      <c r="H50" s="136"/>
    </row>
    <row r="51" spans="1:8" ht="110.25" x14ac:dyDescent="0.25">
      <c r="A51" s="117">
        <v>27</v>
      </c>
      <c r="B51" s="55" t="s">
        <v>1532</v>
      </c>
      <c r="C51" s="50" t="s">
        <v>1968</v>
      </c>
      <c r="D51" s="55" t="s">
        <v>1533</v>
      </c>
      <c r="E51" s="55" t="s">
        <v>385</v>
      </c>
      <c r="F51" s="46" t="s">
        <v>10</v>
      </c>
      <c r="G51" s="67" t="s">
        <v>419</v>
      </c>
      <c r="H51" s="67" t="s">
        <v>420</v>
      </c>
    </row>
    <row r="52" spans="1:8" ht="110.25" x14ac:dyDescent="0.25">
      <c r="A52" s="46">
        <v>28</v>
      </c>
      <c r="B52" s="39" t="s">
        <v>1534</v>
      </c>
      <c r="C52" s="50" t="s">
        <v>1969</v>
      </c>
      <c r="D52" s="39" t="s">
        <v>421</v>
      </c>
      <c r="E52" s="39" t="s">
        <v>351</v>
      </c>
      <c r="F52" s="46" t="s">
        <v>10</v>
      </c>
      <c r="G52" s="47" t="s">
        <v>1088</v>
      </c>
      <c r="H52" s="46" t="s">
        <v>422</v>
      </c>
    </row>
  </sheetData>
  <mergeCells count="37">
    <mergeCell ref="H41:H42"/>
    <mergeCell ref="B35:B39"/>
    <mergeCell ref="C35:C39"/>
    <mergeCell ref="F35:F39"/>
    <mergeCell ref="G35:G39"/>
    <mergeCell ref="A8:H8"/>
    <mergeCell ref="A31:A34"/>
    <mergeCell ref="B31:B34"/>
    <mergeCell ref="C31:C34"/>
    <mergeCell ref="F31:F34"/>
    <mergeCell ref="G31:G34"/>
    <mergeCell ref="H31:H34"/>
    <mergeCell ref="H35:H39"/>
    <mergeCell ref="C49:C50"/>
    <mergeCell ref="F49:F50"/>
    <mergeCell ref="G49:G50"/>
    <mergeCell ref="A41:A42"/>
    <mergeCell ref="F41:F42"/>
    <mergeCell ref="G41:G42"/>
    <mergeCell ref="B41:B42"/>
    <mergeCell ref="C41:C42"/>
    <mergeCell ref="H49:H50"/>
    <mergeCell ref="A21:A22"/>
    <mergeCell ref="B21:B22"/>
    <mergeCell ref="C21:C22"/>
    <mergeCell ref="H21:H22"/>
    <mergeCell ref="G21:G22"/>
    <mergeCell ref="F21:F22"/>
    <mergeCell ref="A23:A26"/>
    <mergeCell ref="B23:B26"/>
    <mergeCell ref="C23:C26"/>
    <mergeCell ref="F23:F26"/>
    <mergeCell ref="G23:G26"/>
    <mergeCell ref="H23:H26"/>
    <mergeCell ref="A35:A39"/>
    <mergeCell ref="A49:A50"/>
    <mergeCell ref="B49:B50"/>
  </mergeCells>
  <pageMargins left="0.25" right="0.25" top="0.75" bottom="0.75" header="0.3" footer="0.3"/>
  <pageSetup paperSize="9" scale="7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zoomScaleNormal="100" zoomScaleSheetLayoutView="100" workbookViewId="0">
      <selection activeCell="J13" sqref="J13"/>
    </sheetView>
  </sheetViews>
  <sheetFormatPr defaultRowHeight="15" x14ac:dyDescent="0.25"/>
  <cols>
    <col min="1" max="1" width="7.140625" style="14" customWidth="1"/>
    <col min="2" max="2" width="35.7109375" style="14" customWidth="1"/>
    <col min="3" max="3" width="16.5703125" style="72" customWidth="1"/>
    <col min="4" max="4" width="36.5703125" style="14" customWidth="1"/>
    <col min="5" max="5" width="37.85546875" style="14" customWidth="1"/>
    <col min="6" max="6" width="14.85546875" style="14" customWidth="1"/>
    <col min="7" max="7" width="17.42578125" style="14" customWidth="1"/>
    <col min="8" max="8" width="18.85546875" style="14" customWidth="1"/>
    <col min="9" max="10" width="9.140625" style="14"/>
  </cols>
  <sheetData>
    <row r="1" spans="1:8" ht="15.75" x14ac:dyDescent="0.25">
      <c r="F1" s="1"/>
      <c r="G1" s="41" t="s">
        <v>1214</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42.75" customHeight="1" x14ac:dyDescent="0.25">
      <c r="A8" s="135" t="s">
        <v>2042</v>
      </c>
      <c r="B8" s="135"/>
      <c r="C8" s="135"/>
      <c r="D8" s="135"/>
      <c r="E8" s="135"/>
      <c r="F8" s="135"/>
      <c r="G8" s="135"/>
      <c r="H8" s="135"/>
    </row>
    <row r="9" spans="1:8" ht="15.75" x14ac:dyDescent="0.25">
      <c r="A9" s="1"/>
      <c r="B9" s="5"/>
      <c r="C9" s="110"/>
      <c r="D9" s="1"/>
      <c r="E9" s="1"/>
      <c r="F9" s="29"/>
      <c r="G9" s="1"/>
      <c r="H9" s="1"/>
    </row>
    <row r="10" spans="1:8" ht="84.75" customHeight="1" x14ac:dyDescent="0.25">
      <c r="A10" s="36" t="s">
        <v>0</v>
      </c>
      <c r="B10" s="37" t="s">
        <v>6</v>
      </c>
      <c r="C10" s="121" t="s">
        <v>1</v>
      </c>
      <c r="D10" s="37" t="s">
        <v>5</v>
      </c>
      <c r="E10" s="37" t="s">
        <v>7</v>
      </c>
      <c r="F10" s="37" t="s">
        <v>2</v>
      </c>
      <c r="G10" s="37" t="s">
        <v>3</v>
      </c>
      <c r="H10" s="38" t="s">
        <v>4</v>
      </c>
    </row>
    <row r="11" spans="1:8" ht="18.75" customHeight="1" x14ac:dyDescent="0.25">
      <c r="A11" s="120">
        <v>1</v>
      </c>
      <c r="B11" s="120">
        <v>2</v>
      </c>
      <c r="C11" s="122">
        <v>3</v>
      </c>
      <c r="D11" s="120">
        <v>4</v>
      </c>
      <c r="E11" s="120">
        <v>5</v>
      </c>
      <c r="F11" s="120">
        <v>6</v>
      </c>
      <c r="G11" s="120">
        <v>7</v>
      </c>
      <c r="H11" s="120">
        <v>8</v>
      </c>
    </row>
    <row r="12" spans="1:8" ht="47.25" x14ac:dyDescent="0.25">
      <c r="A12" s="117">
        <v>1</v>
      </c>
      <c r="B12" s="55" t="s">
        <v>872</v>
      </c>
      <c r="C12" s="48" t="s">
        <v>1973</v>
      </c>
      <c r="D12" s="55" t="s">
        <v>870</v>
      </c>
      <c r="E12" s="39" t="s">
        <v>1544</v>
      </c>
      <c r="F12" s="49" t="s">
        <v>10</v>
      </c>
      <c r="G12" s="49" t="s">
        <v>11</v>
      </c>
      <c r="H12" s="49" t="s">
        <v>873</v>
      </c>
    </row>
    <row r="13" spans="1:8" ht="47.25" x14ac:dyDescent="0.25">
      <c r="A13" s="117">
        <v>2</v>
      </c>
      <c r="B13" s="55" t="s">
        <v>887</v>
      </c>
      <c r="C13" s="48" t="s">
        <v>1974</v>
      </c>
      <c r="D13" s="55" t="s">
        <v>870</v>
      </c>
      <c r="E13" s="39" t="s">
        <v>1545</v>
      </c>
      <c r="F13" s="49" t="s">
        <v>10</v>
      </c>
      <c r="G13" s="49" t="s">
        <v>11</v>
      </c>
      <c r="H13" s="49" t="s">
        <v>888</v>
      </c>
    </row>
    <row r="14" spans="1:8" ht="47.25" x14ac:dyDescent="0.25">
      <c r="A14" s="117">
        <v>3</v>
      </c>
      <c r="B14" s="55" t="s">
        <v>1546</v>
      </c>
      <c r="C14" s="48" t="s">
        <v>892</v>
      </c>
      <c r="D14" s="39" t="s">
        <v>893</v>
      </c>
      <c r="E14" s="39" t="s">
        <v>894</v>
      </c>
      <c r="F14" s="49" t="s">
        <v>10</v>
      </c>
      <c r="G14" s="49" t="s">
        <v>11</v>
      </c>
      <c r="H14" s="49" t="s">
        <v>895</v>
      </c>
    </row>
    <row r="15" spans="1:8" ht="141.75" x14ac:dyDescent="0.25">
      <c r="A15" s="117">
        <v>4</v>
      </c>
      <c r="B15" s="55" t="s">
        <v>902</v>
      </c>
      <c r="C15" s="48" t="s">
        <v>1975</v>
      </c>
      <c r="D15" s="55" t="s">
        <v>903</v>
      </c>
      <c r="E15" s="39" t="s">
        <v>1547</v>
      </c>
      <c r="F15" s="49" t="s">
        <v>10</v>
      </c>
      <c r="G15" s="49" t="s">
        <v>11</v>
      </c>
      <c r="H15" s="49" t="s">
        <v>904</v>
      </c>
    </row>
    <row r="16" spans="1:8" ht="110.25" x14ac:dyDescent="0.25">
      <c r="A16" s="117">
        <v>5</v>
      </c>
      <c r="B16" s="55" t="s">
        <v>924</v>
      </c>
      <c r="C16" s="48" t="s">
        <v>364</v>
      </c>
      <c r="D16" s="55" t="s">
        <v>925</v>
      </c>
      <c r="E16" s="55" t="s">
        <v>1548</v>
      </c>
      <c r="F16" s="49" t="s">
        <v>10</v>
      </c>
      <c r="G16" s="49" t="s">
        <v>11</v>
      </c>
      <c r="H16" s="49" t="s">
        <v>926</v>
      </c>
    </row>
    <row r="17" spans="1:8" ht="94.5" x14ac:dyDescent="0.25">
      <c r="A17" s="117">
        <v>6</v>
      </c>
      <c r="B17" s="55" t="s">
        <v>930</v>
      </c>
      <c r="C17" s="48" t="s">
        <v>1976</v>
      </c>
      <c r="D17" s="55" t="s">
        <v>931</v>
      </c>
      <c r="E17" s="55" t="s">
        <v>932</v>
      </c>
      <c r="F17" s="49" t="s">
        <v>10</v>
      </c>
      <c r="G17" s="67" t="s">
        <v>11</v>
      </c>
      <c r="H17" s="49" t="s">
        <v>933</v>
      </c>
    </row>
    <row r="18" spans="1:8" ht="78.75" x14ac:dyDescent="0.25">
      <c r="A18" s="117">
        <v>7</v>
      </c>
      <c r="B18" s="55" t="s">
        <v>934</v>
      </c>
      <c r="C18" s="48" t="s">
        <v>1977</v>
      </c>
      <c r="D18" s="55" t="s">
        <v>935</v>
      </c>
      <c r="E18" s="55" t="s">
        <v>932</v>
      </c>
      <c r="F18" s="49" t="s">
        <v>10</v>
      </c>
      <c r="G18" s="49" t="s">
        <v>11</v>
      </c>
      <c r="H18" s="49" t="s">
        <v>936</v>
      </c>
    </row>
    <row r="19" spans="1:8" ht="126" x14ac:dyDescent="0.25">
      <c r="A19" s="117">
        <v>8</v>
      </c>
      <c r="B19" s="55" t="s">
        <v>937</v>
      </c>
      <c r="C19" s="48" t="s">
        <v>1978</v>
      </c>
      <c r="D19" s="39" t="s">
        <v>938</v>
      </c>
      <c r="E19" s="39" t="s">
        <v>1549</v>
      </c>
      <c r="F19" s="49" t="s">
        <v>10</v>
      </c>
      <c r="G19" s="49" t="s">
        <v>11</v>
      </c>
      <c r="H19" s="67" t="s">
        <v>939</v>
      </c>
    </row>
    <row r="20" spans="1:8" ht="63" x14ac:dyDescent="0.25">
      <c r="A20" s="117">
        <v>9</v>
      </c>
      <c r="B20" s="55" t="s">
        <v>940</v>
      </c>
      <c r="C20" s="48" t="s">
        <v>941</v>
      </c>
      <c r="D20" s="55" t="s">
        <v>942</v>
      </c>
      <c r="E20" s="39" t="s">
        <v>1550</v>
      </c>
      <c r="F20" s="49" t="s">
        <v>10</v>
      </c>
      <c r="G20" s="49" t="s">
        <v>11</v>
      </c>
      <c r="H20" s="67" t="s">
        <v>943</v>
      </c>
    </row>
    <row r="21" spans="1:8" ht="47.25" x14ac:dyDescent="0.25">
      <c r="A21" s="117">
        <v>10</v>
      </c>
      <c r="B21" s="55" t="s">
        <v>868</v>
      </c>
      <c r="C21" s="48" t="s">
        <v>1979</v>
      </c>
      <c r="D21" s="55" t="s">
        <v>870</v>
      </c>
      <c r="E21" s="55" t="s">
        <v>1551</v>
      </c>
      <c r="F21" s="49" t="s">
        <v>10</v>
      </c>
      <c r="G21" s="49" t="s">
        <v>15</v>
      </c>
      <c r="H21" s="49" t="s">
        <v>869</v>
      </c>
    </row>
    <row r="22" spans="1:8" ht="47.25" x14ac:dyDescent="0.25">
      <c r="A22" s="117">
        <v>11</v>
      </c>
      <c r="B22" s="55" t="s">
        <v>1552</v>
      </c>
      <c r="C22" s="48" t="s">
        <v>1980</v>
      </c>
      <c r="D22" s="55" t="s">
        <v>870</v>
      </c>
      <c r="E22" s="39" t="s">
        <v>1553</v>
      </c>
      <c r="F22" s="49" t="s">
        <v>10</v>
      </c>
      <c r="G22" s="49" t="s">
        <v>15</v>
      </c>
      <c r="H22" s="49" t="s">
        <v>871</v>
      </c>
    </row>
    <row r="23" spans="1:8" ht="47.25" customHeight="1" x14ac:dyDescent="0.25">
      <c r="A23" s="117">
        <v>12</v>
      </c>
      <c r="B23" s="55" t="s">
        <v>1982</v>
      </c>
      <c r="C23" s="48" t="s">
        <v>874</v>
      </c>
      <c r="D23" s="55" t="s">
        <v>875</v>
      </c>
      <c r="E23" s="39" t="s">
        <v>1981</v>
      </c>
      <c r="F23" s="49" t="s">
        <v>10</v>
      </c>
      <c r="G23" s="49" t="s">
        <v>15</v>
      </c>
      <c r="H23" s="49" t="s">
        <v>876</v>
      </c>
    </row>
    <row r="24" spans="1:8" ht="47.25" x14ac:dyDescent="0.25">
      <c r="A24" s="117">
        <v>13</v>
      </c>
      <c r="B24" s="55" t="s">
        <v>877</v>
      </c>
      <c r="C24" s="48" t="s">
        <v>1983</v>
      </c>
      <c r="D24" s="55" t="s">
        <v>878</v>
      </c>
      <c r="E24" s="55" t="s">
        <v>1554</v>
      </c>
      <c r="F24" s="49" t="s">
        <v>10</v>
      </c>
      <c r="G24" s="49" t="s">
        <v>15</v>
      </c>
      <c r="H24" s="49" t="s">
        <v>747</v>
      </c>
    </row>
    <row r="25" spans="1:8" ht="47.25" x14ac:dyDescent="0.25">
      <c r="A25" s="117">
        <v>14</v>
      </c>
      <c r="B25" s="55" t="s">
        <v>879</v>
      </c>
      <c r="C25" s="48" t="s">
        <v>880</v>
      </c>
      <c r="D25" s="55" t="s">
        <v>878</v>
      </c>
      <c r="E25" s="39" t="s">
        <v>1555</v>
      </c>
      <c r="F25" s="49" t="s">
        <v>10</v>
      </c>
      <c r="G25" s="49" t="s">
        <v>15</v>
      </c>
      <c r="H25" s="49" t="s">
        <v>786</v>
      </c>
    </row>
    <row r="26" spans="1:8" ht="63" x14ac:dyDescent="0.25">
      <c r="A26" s="117">
        <v>15</v>
      </c>
      <c r="B26" s="55" t="s">
        <v>881</v>
      </c>
      <c r="C26" s="48" t="s">
        <v>1984</v>
      </c>
      <c r="D26" s="55" t="s">
        <v>870</v>
      </c>
      <c r="E26" s="39" t="s">
        <v>1556</v>
      </c>
      <c r="F26" s="49" t="s">
        <v>10</v>
      </c>
      <c r="G26" s="49" t="s">
        <v>15</v>
      </c>
      <c r="H26" s="49" t="s">
        <v>882</v>
      </c>
    </row>
    <row r="27" spans="1:8" ht="47.25" x14ac:dyDescent="0.25">
      <c r="A27" s="117">
        <v>16</v>
      </c>
      <c r="B27" s="55" t="s">
        <v>883</v>
      </c>
      <c r="C27" s="48" t="s">
        <v>884</v>
      </c>
      <c r="D27" s="55" t="s">
        <v>870</v>
      </c>
      <c r="E27" s="39" t="s">
        <v>1557</v>
      </c>
      <c r="F27" s="49" t="s">
        <v>10</v>
      </c>
      <c r="G27" s="49" t="s">
        <v>15</v>
      </c>
      <c r="H27" s="49" t="s">
        <v>47</v>
      </c>
    </row>
    <row r="28" spans="1:8" ht="47.25" x14ac:dyDescent="0.25">
      <c r="A28" s="117">
        <v>17</v>
      </c>
      <c r="B28" s="55" t="s">
        <v>885</v>
      </c>
      <c r="C28" s="48" t="s">
        <v>1985</v>
      </c>
      <c r="D28" s="55" t="s">
        <v>878</v>
      </c>
      <c r="E28" s="39" t="s">
        <v>1558</v>
      </c>
      <c r="F28" s="49" t="s">
        <v>10</v>
      </c>
      <c r="G28" s="49" t="s">
        <v>15</v>
      </c>
      <c r="H28" s="49" t="s">
        <v>886</v>
      </c>
    </row>
    <row r="29" spans="1:8" ht="110.25" x14ac:dyDescent="0.25">
      <c r="A29" s="117">
        <v>18</v>
      </c>
      <c r="B29" s="55" t="s">
        <v>889</v>
      </c>
      <c r="C29" s="48" t="s">
        <v>1986</v>
      </c>
      <c r="D29" s="55" t="s">
        <v>890</v>
      </c>
      <c r="E29" s="55" t="s">
        <v>1559</v>
      </c>
      <c r="F29" s="49" t="s">
        <v>10</v>
      </c>
      <c r="G29" s="49" t="s">
        <v>15</v>
      </c>
      <c r="H29" s="49" t="s">
        <v>891</v>
      </c>
    </row>
    <row r="30" spans="1:8" ht="47.25" x14ac:dyDescent="0.25">
      <c r="A30" s="117">
        <v>19</v>
      </c>
      <c r="B30" s="55" t="s">
        <v>1560</v>
      </c>
      <c r="C30" s="48" t="s">
        <v>896</v>
      </c>
      <c r="D30" s="55" t="s">
        <v>897</v>
      </c>
      <c r="E30" s="39" t="s">
        <v>1561</v>
      </c>
      <c r="F30" s="49" t="s">
        <v>10</v>
      </c>
      <c r="G30" s="49" t="s">
        <v>15</v>
      </c>
      <c r="H30" s="49" t="s">
        <v>898</v>
      </c>
    </row>
    <row r="31" spans="1:8" ht="78.75" x14ac:dyDescent="0.25">
      <c r="A31" s="117">
        <v>20</v>
      </c>
      <c r="B31" s="55" t="s">
        <v>1562</v>
      </c>
      <c r="C31" s="48" t="s">
        <v>899</v>
      </c>
      <c r="D31" s="55" t="s">
        <v>900</v>
      </c>
      <c r="E31" s="55" t="s">
        <v>1563</v>
      </c>
      <c r="F31" s="49" t="s">
        <v>10</v>
      </c>
      <c r="G31" s="49" t="s">
        <v>15</v>
      </c>
      <c r="H31" s="49" t="s">
        <v>901</v>
      </c>
    </row>
    <row r="32" spans="1:8" ht="94.5" x14ac:dyDescent="0.25">
      <c r="A32" s="117">
        <v>21</v>
      </c>
      <c r="B32" s="55" t="s">
        <v>905</v>
      </c>
      <c r="C32" s="48" t="s">
        <v>906</v>
      </c>
      <c r="D32" s="55" t="s">
        <v>907</v>
      </c>
      <c r="E32" s="39" t="s">
        <v>1564</v>
      </c>
      <c r="F32" s="49" t="s">
        <v>10</v>
      </c>
      <c r="G32" s="67" t="s">
        <v>15</v>
      </c>
      <c r="H32" s="49" t="s">
        <v>908</v>
      </c>
    </row>
    <row r="33" spans="1:8" ht="63" x14ac:dyDescent="0.25">
      <c r="A33" s="117">
        <v>22</v>
      </c>
      <c r="B33" s="55" t="s">
        <v>909</v>
      </c>
      <c r="C33" s="48" t="s">
        <v>910</v>
      </c>
      <c r="D33" s="55" t="s">
        <v>911</v>
      </c>
      <c r="E33" s="39" t="s">
        <v>1565</v>
      </c>
      <c r="F33" s="49" t="s">
        <v>10</v>
      </c>
      <c r="G33" s="67" t="s">
        <v>15</v>
      </c>
      <c r="H33" s="49" t="s">
        <v>912</v>
      </c>
    </row>
    <row r="34" spans="1:8" ht="78.75" x14ac:dyDescent="0.25">
      <c r="A34" s="117">
        <v>23</v>
      </c>
      <c r="B34" s="55" t="s">
        <v>913</v>
      </c>
      <c r="C34" s="48" t="s">
        <v>914</v>
      </c>
      <c r="D34" s="55" t="s">
        <v>915</v>
      </c>
      <c r="E34" s="39" t="s">
        <v>1566</v>
      </c>
      <c r="F34" s="49" t="s">
        <v>10</v>
      </c>
      <c r="G34" s="67" t="s">
        <v>15</v>
      </c>
      <c r="H34" s="49" t="s">
        <v>916</v>
      </c>
    </row>
    <row r="35" spans="1:8" ht="47.25" x14ac:dyDescent="0.25">
      <c r="A35" s="117">
        <v>24</v>
      </c>
      <c r="B35" s="55" t="s">
        <v>917</v>
      </c>
      <c r="C35" s="48" t="s">
        <v>918</v>
      </c>
      <c r="D35" s="55" t="s">
        <v>919</v>
      </c>
      <c r="E35" s="39" t="s">
        <v>1567</v>
      </c>
      <c r="F35" s="49" t="s">
        <v>10</v>
      </c>
      <c r="G35" s="49" t="s">
        <v>15</v>
      </c>
      <c r="H35" s="49" t="s">
        <v>920</v>
      </c>
    </row>
    <row r="36" spans="1:8" ht="78.75" x14ac:dyDescent="0.25">
      <c r="A36" s="117">
        <v>25</v>
      </c>
      <c r="B36" s="55" t="s">
        <v>921</v>
      </c>
      <c r="C36" s="48" t="s">
        <v>1987</v>
      </c>
      <c r="D36" s="55" t="s">
        <v>922</v>
      </c>
      <c r="E36" s="39" t="s">
        <v>1568</v>
      </c>
      <c r="F36" s="49" t="s">
        <v>10</v>
      </c>
      <c r="G36" s="49" t="s">
        <v>15</v>
      </c>
      <c r="H36" s="49" t="s">
        <v>923</v>
      </c>
    </row>
    <row r="37" spans="1:8" ht="47.25" x14ac:dyDescent="0.25">
      <c r="A37" s="117">
        <v>26</v>
      </c>
      <c r="B37" s="55" t="s">
        <v>927</v>
      </c>
      <c r="C37" s="48" t="s">
        <v>1988</v>
      </c>
      <c r="D37" s="55" t="s">
        <v>928</v>
      </c>
      <c r="E37" s="39" t="s">
        <v>1569</v>
      </c>
      <c r="F37" s="49" t="s">
        <v>10</v>
      </c>
      <c r="G37" s="67" t="s">
        <v>15</v>
      </c>
      <c r="H37" s="67" t="s">
        <v>929</v>
      </c>
    </row>
  </sheetData>
  <mergeCells count="1">
    <mergeCell ref="A8:H8"/>
  </mergeCells>
  <pageMargins left="0.25" right="0.25" top="0.75" bottom="0.75" header="0.3" footer="0.3"/>
  <pageSetup paperSize="9" scale="68"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375"/>
  <sheetViews>
    <sheetView zoomScale="90" zoomScaleNormal="90" workbookViewId="0">
      <selection activeCell="J9" sqref="J9"/>
    </sheetView>
  </sheetViews>
  <sheetFormatPr defaultRowHeight="15" x14ac:dyDescent="0.25"/>
  <cols>
    <col min="1" max="1" width="8.85546875" style="14" customWidth="1"/>
    <col min="2" max="2" width="56.7109375" style="76" customWidth="1"/>
    <col min="3" max="3" width="18" style="72" customWidth="1"/>
    <col min="4" max="4" width="57" style="71" customWidth="1"/>
    <col min="5" max="5" width="60" style="71" customWidth="1"/>
    <col min="6" max="6" width="19.28515625" style="14" customWidth="1"/>
    <col min="7" max="7" width="18.28515625" style="14" customWidth="1"/>
    <col min="8" max="8" width="22.28515625" style="14" customWidth="1"/>
  </cols>
  <sheetData>
    <row r="1" spans="1:63" ht="15.75" x14ac:dyDescent="0.25">
      <c r="B1" s="14"/>
      <c r="D1" s="14"/>
      <c r="E1" s="14"/>
      <c r="F1" s="1"/>
      <c r="G1" s="41" t="s">
        <v>1215</v>
      </c>
      <c r="H1" s="1"/>
    </row>
    <row r="2" spans="1:63" ht="15.75" x14ac:dyDescent="0.25">
      <c r="B2" s="14"/>
      <c r="D2" s="14"/>
      <c r="E2" s="14"/>
      <c r="F2" s="1"/>
      <c r="G2" s="41" t="s">
        <v>1035</v>
      </c>
      <c r="H2" s="1"/>
    </row>
    <row r="3" spans="1:63" ht="15.75" x14ac:dyDescent="0.25">
      <c r="B3" s="14"/>
      <c r="D3" s="14"/>
      <c r="E3" s="14"/>
      <c r="F3" s="1"/>
      <c r="G3" s="41" t="s">
        <v>1036</v>
      </c>
      <c r="H3" s="1"/>
    </row>
    <row r="4" spans="1:63" ht="15.75" x14ac:dyDescent="0.25">
      <c r="B4" s="14"/>
      <c r="D4" s="14"/>
      <c r="E4" s="14"/>
      <c r="F4" s="1"/>
      <c r="G4" s="41" t="s">
        <v>2105</v>
      </c>
      <c r="H4" s="1"/>
    </row>
    <row r="5" spans="1:63" ht="15.75" x14ac:dyDescent="0.25">
      <c r="B5" s="14"/>
      <c r="D5" s="14"/>
      <c r="E5" s="14"/>
      <c r="F5" s="1"/>
      <c r="G5" s="41" t="s">
        <v>2106</v>
      </c>
      <c r="H5" s="1"/>
    </row>
    <row r="6" spans="1:63" ht="15.75" x14ac:dyDescent="0.25">
      <c r="B6" s="14"/>
      <c r="D6" s="14"/>
      <c r="E6" s="14"/>
      <c r="F6" s="1"/>
      <c r="G6" s="41"/>
      <c r="H6" s="1"/>
    </row>
    <row r="7" spans="1:63" x14ac:dyDescent="0.25">
      <c r="B7" s="14"/>
      <c r="D7" s="14"/>
      <c r="E7" s="14"/>
    </row>
    <row r="8" spans="1:63" ht="39" customHeight="1" x14ac:dyDescent="0.25">
      <c r="A8" s="135" t="s">
        <v>2043</v>
      </c>
      <c r="B8" s="135"/>
      <c r="C8" s="135"/>
      <c r="D8" s="135"/>
      <c r="E8" s="135"/>
      <c r="F8" s="135"/>
      <c r="G8" s="135"/>
      <c r="H8" s="135"/>
    </row>
    <row r="9" spans="1:63" ht="22.5" customHeight="1" x14ac:dyDescent="0.25">
      <c r="B9" s="14"/>
      <c r="D9" s="14"/>
      <c r="E9" s="14"/>
    </row>
    <row r="10" spans="1:63" ht="78.75" x14ac:dyDescent="0.25">
      <c r="A10" s="40" t="s">
        <v>0</v>
      </c>
      <c r="B10" s="22" t="s">
        <v>6</v>
      </c>
      <c r="C10" s="34" t="s">
        <v>1</v>
      </c>
      <c r="D10" s="22" t="s">
        <v>5</v>
      </c>
      <c r="E10" s="22" t="s">
        <v>7</v>
      </c>
      <c r="F10" s="22" t="s">
        <v>2</v>
      </c>
      <c r="G10" s="22" t="s">
        <v>190</v>
      </c>
      <c r="H10" s="19" t="s">
        <v>191</v>
      </c>
    </row>
    <row r="11" spans="1:63" ht="15" customHeight="1" x14ac:dyDescent="0.25">
      <c r="A11" s="25">
        <v>1</v>
      </c>
      <c r="B11" s="25">
        <v>2</v>
      </c>
      <c r="C11" s="123">
        <v>3</v>
      </c>
      <c r="D11" s="25">
        <v>4</v>
      </c>
      <c r="E11" s="25">
        <v>5</v>
      </c>
      <c r="F11" s="25">
        <v>6</v>
      </c>
      <c r="G11" s="25">
        <v>7</v>
      </c>
      <c r="H11" s="25">
        <v>8</v>
      </c>
    </row>
    <row r="12" spans="1:63" ht="63" x14ac:dyDescent="0.25">
      <c r="A12" s="49">
        <v>1</v>
      </c>
      <c r="B12" s="55" t="s">
        <v>1570</v>
      </c>
      <c r="C12" s="48" t="s">
        <v>423</v>
      </c>
      <c r="D12" s="55" t="s">
        <v>424</v>
      </c>
      <c r="E12" s="55" t="s">
        <v>1571</v>
      </c>
      <c r="F12" s="49" t="s">
        <v>10</v>
      </c>
      <c r="G12" s="49" t="s">
        <v>11</v>
      </c>
      <c r="H12" s="49" t="s">
        <v>1318</v>
      </c>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row>
    <row r="13" spans="1:63" ht="47.25" x14ac:dyDescent="0.25">
      <c r="A13" s="49">
        <v>2</v>
      </c>
      <c r="B13" s="55" t="s">
        <v>1596</v>
      </c>
      <c r="C13" s="48" t="s">
        <v>450</v>
      </c>
      <c r="D13" s="55" t="s">
        <v>451</v>
      </c>
      <c r="E13" s="55" t="s">
        <v>1572</v>
      </c>
      <c r="F13" s="49" t="s">
        <v>10</v>
      </c>
      <c r="G13" s="49" t="s">
        <v>11</v>
      </c>
      <c r="H13" s="67" t="s">
        <v>1319</v>
      </c>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row>
    <row r="14" spans="1:63" ht="78.75" x14ac:dyDescent="0.25">
      <c r="A14" s="49">
        <v>3</v>
      </c>
      <c r="B14" s="55" t="s">
        <v>1573</v>
      </c>
      <c r="C14" s="48" t="s">
        <v>428</v>
      </c>
      <c r="D14" s="55" t="s">
        <v>1574</v>
      </c>
      <c r="E14" s="55" t="s">
        <v>1575</v>
      </c>
      <c r="F14" s="49" t="s">
        <v>10</v>
      </c>
      <c r="G14" s="49" t="s">
        <v>11</v>
      </c>
      <c r="H14" s="67" t="s">
        <v>1320</v>
      </c>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row>
    <row r="15" spans="1:63" ht="63" x14ac:dyDescent="0.25">
      <c r="A15" s="49">
        <v>4</v>
      </c>
      <c r="B15" s="55" t="s">
        <v>429</v>
      </c>
      <c r="C15" s="48" t="s">
        <v>430</v>
      </c>
      <c r="D15" s="55" t="s">
        <v>431</v>
      </c>
      <c r="E15" s="55" t="s">
        <v>432</v>
      </c>
      <c r="F15" s="49" t="s">
        <v>10</v>
      </c>
      <c r="G15" s="49" t="s">
        <v>11</v>
      </c>
      <c r="H15" s="49" t="s">
        <v>1321</v>
      </c>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row>
    <row r="16" spans="1:63" ht="31.5" x14ac:dyDescent="0.25">
      <c r="A16" s="49">
        <v>5</v>
      </c>
      <c r="B16" s="55" t="s">
        <v>1576</v>
      </c>
      <c r="C16" s="48" t="s">
        <v>1989</v>
      </c>
      <c r="D16" s="55" t="s">
        <v>433</v>
      </c>
      <c r="E16" s="55" t="s">
        <v>1577</v>
      </c>
      <c r="F16" s="49" t="s">
        <v>10</v>
      </c>
      <c r="G16" s="49" t="s">
        <v>11</v>
      </c>
      <c r="H16" s="67" t="s">
        <v>1322</v>
      </c>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row>
    <row r="17" spans="1:63" ht="78.75" x14ac:dyDescent="0.25">
      <c r="A17" s="49">
        <v>6</v>
      </c>
      <c r="B17" s="55" t="s">
        <v>1578</v>
      </c>
      <c r="C17" s="48" t="s">
        <v>1990</v>
      </c>
      <c r="D17" s="55" t="s">
        <v>1579</v>
      </c>
      <c r="E17" s="55" t="s">
        <v>1580</v>
      </c>
      <c r="F17" s="49" t="s">
        <v>10</v>
      </c>
      <c r="G17" s="49" t="s">
        <v>11</v>
      </c>
      <c r="H17" s="49" t="s">
        <v>1323</v>
      </c>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row>
    <row r="18" spans="1:63" ht="63" x14ac:dyDescent="0.25">
      <c r="A18" s="49">
        <v>7</v>
      </c>
      <c r="B18" s="39" t="s">
        <v>1581</v>
      </c>
      <c r="C18" s="50" t="s">
        <v>1156</v>
      </c>
      <c r="D18" s="39" t="s">
        <v>436</v>
      </c>
      <c r="E18" s="39" t="s">
        <v>1582</v>
      </c>
      <c r="F18" s="49" t="s">
        <v>10</v>
      </c>
      <c r="G18" s="49" t="s">
        <v>11</v>
      </c>
      <c r="H18" s="46" t="s">
        <v>1324</v>
      </c>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row>
    <row r="19" spans="1:63" ht="31.5" x14ac:dyDescent="0.25">
      <c r="A19" s="49">
        <v>8</v>
      </c>
      <c r="B19" s="55" t="s">
        <v>1583</v>
      </c>
      <c r="C19" s="48" t="s">
        <v>437</v>
      </c>
      <c r="D19" s="55" t="s">
        <v>438</v>
      </c>
      <c r="E19" s="55" t="s">
        <v>1584</v>
      </c>
      <c r="F19" s="49" t="s">
        <v>10</v>
      </c>
      <c r="G19" s="49" t="s">
        <v>11</v>
      </c>
      <c r="H19" s="46" t="s">
        <v>1325</v>
      </c>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row>
    <row r="20" spans="1:63" ht="63" x14ac:dyDescent="0.25">
      <c r="A20" s="49">
        <v>9</v>
      </c>
      <c r="B20" s="55" t="s">
        <v>1585</v>
      </c>
      <c r="C20" s="48" t="s">
        <v>1991</v>
      </c>
      <c r="D20" s="55" t="s">
        <v>440</v>
      </c>
      <c r="E20" s="55" t="s">
        <v>1586</v>
      </c>
      <c r="F20" s="49" t="s">
        <v>10</v>
      </c>
      <c r="G20" s="49" t="s">
        <v>11</v>
      </c>
      <c r="H20" s="46" t="s">
        <v>1326</v>
      </c>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row>
    <row r="21" spans="1:63" ht="47.25" x14ac:dyDescent="0.25">
      <c r="A21" s="49">
        <v>10</v>
      </c>
      <c r="B21" s="55" t="s">
        <v>441</v>
      </c>
      <c r="C21" s="48" t="s">
        <v>1992</v>
      </c>
      <c r="D21" s="55" t="s">
        <v>442</v>
      </c>
      <c r="E21" s="55" t="s">
        <v>1587</v>
      </c>
      <c r="F21" s="49" t="s">
        <v>10</v>
      </c>
      <c r="G21" s="49" t="s">
        <v>11</v>
      </c>
      <c r="H21" s="49" t="s">
        <v>1327</v>
      </c>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row>
    <row r="22" spans="1:63" ht="63" x14ac:dyDescent="0.25">
      <c r="A22" s="49">
        <v>11</v>
      </c>
      <c r="B22" s="55" t="s">
        <v>1588</v>
      </c>
      <c r="C22" s="48" t="s">
        <v>810</v>
      </c>
      <c r="D22" s="55" t="s">
        <v>443</v>
      </c>
      <c r="E22" s="55" t="s">
        <v>1589</v>
      </c>
      <c r="F22" s="49" t="s">
        <v>10</v>
      </c>
      <c r="G22" s="49" t="s">
        <v>11</v>
      </c>
      <c r="H22" s="67" t="s">
        <v>1328</v>
      </c>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row>
    <row r="23" spans="1:63" ht="31.5" x14ac:dyDescent="0.25">
      <c r="A23" s="49">
        <v>12</v>
      </c>
      <c r="B23" s="39" t="s">
        <v>444</v>
      </c>
      <c r="C23" s="48" t="s">
        <v>445</v>
      </c>
      <c r="D23" s="55" t="s">
        <v>1590</v>
      </c>
      <c r="E23" s="55" t="s">
        <v>1591</v>
      </c>
      <c r="F23" s="49" t="s">
        <v>10</v>
      </c>
      <c r="G23" s="67" t="s">
        <v>15</v>
      </c>
      <c r="H23" s="67" t="s">
        <v>173</v>
      </c>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row>
    <row r="24" spans="1:63" ht="47.25" x14ac:dyDescent="0.25">
      <c r="A24" s="49">
        <v>13</v>
      </c>
      <c r="B24" s="55" t="s">
        <v>446</v>
      </c>
      <c r="C24" s="48" t="s">
        <v>447</v>
      </c>
      <c r="D24" s="55" t="s">
        <v>448</v>
      </c>
      <c r="E24" s="55" t="s">
        <v>449</v>
      </c>
      <c r="F24" s="49" t="s">
        <v>10</v>
      </c>
      <c r="G24" s="67" t="s">
        <v>15</v>
      </c>
      <c r="H24" s="49" t="s">
        <v>1329</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row>
    <row r="25" spans="1:63" ht="47.25" x14ac:dyDescent="0.25">
      <c r="A25" s="49">
        <v>14</v>
      </c>
      <c r="B25" s="55" t="s">
        <v>1592</v>
      </c>
      <c r="C25" s="48" t="s">
        <v>434</v>
      </c>
      <c r="D25" s="55" t="s">
        <v>435</v>
      </c>
      <c r="E25" s="55" t="s">
        <v>1593</v>
      </c>
      <c r="F25" s="49" t="s">
        <v>10</v>
      </c>
      <c r="G25" s="67" t="s">
        <v>15</v>
      </c>
      <c r="H25" s="49" t="s">
        <v>1330</v>
      </c>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row>
    <row r="26" spans="1:63" ht="31.5" x14ac:dyDescent="0.25">
      <c r="A26" s="49">
        <v>15</v>
      </c>
      <c r="B26" s="55" t="s">
        <v>1594</v>
      </c>
      <c r="C26" s="48" t="s">
        <v>452</v>
      </c>
      <c r="D26" s="55" t="s">
        <v>1595</v>
      </c>
      <c r="E26" s="55" t="s">
        <v>453</v>
      </c>
      <c r="F26" s="49" t="s">
        <v>10</v>
      </c>
      <c r="G26" s="49" t="s">
        <v>15</v>
      </c>
      <c r="H26" s="49" t="s">
        <v>1331</v>
      </c>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row>
    <row r="27" spans="1:63" ht="47.25" x14ac:dyDescent="0.25">
      <c r="A27" s="49">
        <v>16</v>
      </c>
      <c r="B27" s="55" t="s">
        <v>425</v>
      </c>
      <c r="C27" s="48" t="s">
        <v>1993</v>
      </c>
      <c r="D27" s="55" t="s">
        <v>426</v>
      </c>
      <c r="E27" s="55" t="s">
        <v>427</v>
      </c>
      <c r="F27" s="49" t="s">
        <v>10</v>
      </c>
      <c r="G27" s="67" t="s">
        <v>15</v>
      </c>
      <c r="H27" s="49" t="s">
        <v>1332</v>
      </c>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row>
    <row r="28" spans="1:63" x14ac:dyDescent="0.25">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row>
    <row r="29" spans="1:63" x14ac:dyDescent="0.25">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row>
    <row r="30" spans="1:63" x14ac:dyDescent="0.25">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row>
    <row r="31" spans="1:63" x14ac:dyDescent="0.25">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row>
    <row r="32" spans="1:63" x14ac:dyDescent="0.25">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row>
    <row r="33" spans="21:63" x14ac:dyDescent="0.25">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row>
    <row r="34" spans="21:63" x14ac:dyDescent="0.25">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row>
    <row r="35" spans="21:63" x14ac:dyDescent="0.25">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row>
    <row r="36" spans="21:63" x14ac:dyDescent="0.25">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row>
    <row r="37" spans="21:63" x14ac:dyDescent="0.25">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row>
    <row r="38" spans="21:63" x14ac:dyDescent="0.25">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row>
    <row r="39" spans="21:63" x14ac:dyDescent="0.25">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row>
    <row r="40" spans="21:63" x14ac:dyDescent="0.25">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row>
    <row r="41" spans="21:63" x14ac:dyDescent="0.25">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row>
    <row r="42" spans="21:63" x14ac:dyDescent="0.25">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row>
    <row r="43" spans="21:63" x14ac:dyDescent="0.25">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row>
    <row r="44" spans="21:63" x14ac:dyDescent="0.25">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row>
    <row r="45" spans="21:63" x14ac:dyDescent="0.25">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row>
    <row r="46" spans="21:63" x14ac:dyDescent="0.25">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row>
    <row r="47" spans="21:63" x14ac:dyDescent="0.25">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row>
    <row r="48" spans="21:63" x14ac:dyDescent="0.25">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row>
    <row r="49" spans="21:63" x14ac:dyDescent="0.25">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row>
    <row r="50" spans="21:63" x14ac:dyDescent="0.25">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row>
    <row r="51" spans="21:63" x14ac:dyDescent="0.25">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row>
    <row r="52" spans="21:63" x14ac:dyDescent="0.25">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row>
    <row r="53" spans="21:63" x14ac:dyDescent="0.25">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row>
    <row r="54" spans="21:63" x14ac:dyDescent="0.25">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row>
    <row r="55" spans="21:63" x14ac:dyDescent="0.25">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row>
    <row r="56" spans="21:63" x14ac:dyDescent="0.25">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row>
    <row r="57" spans="21:63" x14ac:dyDescent="0.25">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row>
    <row r="58" spans="21:63" x14ac:dyDescent="0.25">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row>
    <row r="59" spans="21:63" x14ac:dyDescent="0.25">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row>
    <row r="60" spans="21:63" x14ac:dyDescent="0.25">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row>
    <row r="61" spans="21:63" x14ac:dyDescent="0.25">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row>
    <row r="62" spans="21:63" x14ac:dyDescent="0.25">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row>
    <row r="63" spans="21:63" x14ac:dyDescent="0.25">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row>
    <row r="64" spans="21:63" x14ac:dyDescent="0.25">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row>
    <row r="65" spans="21:63" x14ac:dyDescent="0.25">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row>
    <row r="66" spans="21:63" x14ac:dyDescent="0.25">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row>
    <row r="67" spans="21:63" x14ac:dyDescent="0.25">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row>
    <row r="68" spans="21:63" x14ac:dyDescent="0.25">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row>
    <row r="69" spans="21:63" x14ac:dyDescent="0.25">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row>
    <row r="70" spans="21:63" x14ac:dyDescent="0.25">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row>
    <row r="71" spans="21:63" x14ac:dyDescent="0.25">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row>
    <row r="72" spans="21:63" x14ac:dyDescent="0.25">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row>
    <row r="73" spans="21:63" x14ac:dyDescent="0.25">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row>
    <row r="74" spans="21:63" x14ac:dyDescent="0.25">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row>
    <row r="75" spans="21:63" x14ac:dyDescent="0.25">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row>
    <row r="76" spans="21:63" x14ac:dyDescent="0.25">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row>
    <row r="77" spans="21:63" x14ac:dyDescent="0.25">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row>
    <row r="78" spans="21:63" x14ac:dyDescent="0.25">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row>
    <row r="79" spans="21:63" x14ac:dyDescent="0.25">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row>
    <row r="80" spans="21:63" x14ac:dyDescent="0.25">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row>
    <row r="81" spans="21:63" x14ac:dyDescent="0.25">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row>
    <row r="82" spans="21:63" x14ac:dyDescent="0.25">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row>
    <row r="83" spans="21:63" x14ac:dyDescent="0.25">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row>
    <row r="84" spans="21:63" x14ac:dyDescent="0.25">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row>
    <row r="85" spans="21:63" x14ac:dyDescent="0.25">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row>
    <row r="86" spans="21:63" x14ac:dyDescent="0.25">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row>
    <row r="87" spans="21:63" x14ac:dyDescent="0.25">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row>
    <row r="88" spans="21:63" x14ac:dyDescent="0.25">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row>
    <row r="89" spans="21:63" x14ac:dyDescent="0.25">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row>
    <row r="90" spans="21:63" x14ac:dyDescent="0.25">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row>
    <row r="91" spans="21:63" x14ac:dyDescent="0.25">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row>
    <row r="92" spans="21:63" x14ac:dyDescent="0.25">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row>
    <row r="93" spans="21:63" x14ac:dyDescent="0.25">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row>
    <row r="94" spans="21:63" x14ac:dyDescent="0.25">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row>
    <row r="95" spans="21:63" x14ac:dyDescent="0.25">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row>
    <row r="96" spans="21:63" x14ac:dyDescent="0.25">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row>
    <row r="97" spans="21:63" x14ac:dyDescent="0.25">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row>
    <row r="98" spans="21:63" x14ac:dyDescent="0.25">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row>
    <row r="99" spans="21:63" x14ac:dyDescent="0.25">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row>
    <row r="100" spans="21:63" x14ac:dyDescent="0.25">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row>
    <row r="101" spans="21:63" x14ac:dyDescent="0.25">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row>
    <row r="102" spans="21:63" x14ac:dyDescent="0.25">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row>
    <row r="103" spans="21:63" x14ac:dyDescent="0.25">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row>
    <row r="104" spans="21:63" x14ac:dyDescent="0.25">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row>
    <row r="105" spans="21:63" x14ac:dyDescent="0.25">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row>
    <row r="106" spans="21:63" x14ac:dyDescent="0.25">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row>
    <row r="107" spans="21:63" x14ac:dyDescent="0.25">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row>
    <row r="108" spans="21:63" x14ac:dyDescent="0.25">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row>
    <row r="109" spans="21:63" x14ac:dyDescent="0.25">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row>
    <row r="110" spans="21:63" x14ac:dyDescent="0.25">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row>
    <row r="111" spans="21:63" x14ac:dyDescent="0.25">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row>
    <row r="112" spans="21:63" x14ac:dyDescent="0.25">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row>
    <row r="113" spans="21:63" x14ac:dyDescent="0.25">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row>
    <row r="114" spans="21:63" x14ac:dyDescent="0.25">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row>
    <row r="115" spans="21:63" x14ac:dyDescent="0.25">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row>
    <row r="116" spans="21:63" x14ac:dyDescent="0.25">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row>
    <row r="117" spans="21:63" x14ac:dyDescent="0.25">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row>
    <row r="118" spans="21:63" x14ac:dyDescent="0.25">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row>
    <row r="119" spans="21:63" x14ac:dyDescent="0.25">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row>
    <row r="120" spans="21:63" x14ac:dyDescent="0.25">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row>
    <row r="121" spans="21:63" x14ac:dyDescent="0.25">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row>
    <row r="122" spans="21:63" x14ac:dyDescent="0.25">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row>
    <row r="123" spans="21:63" x14ac:dyDescent="0.25">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row>
    <row r="124" spans="21:63" x14ac:dyDescent="0.25">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row>
    <row r="125" spans="21:63" x14ac:dyDescent="0.25">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row>
    <row r="126" spans="21:63" x14ac:dyDescent="0.25">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row>
    <row r="127" spans="21:63" x14ac:dyDescent="0.25">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row>
    <row r="128" spans="21:63" x14ac:dyDescent="0.25">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row>
    <row r="129" spans="21:63" x14ac:dyDescent="0.25">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row>
    <row r="130" spans="21:63" x14ac:dyDescent="0.25">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row>
    <row r="131" spans="21:63" x14ac:dyDescent="0.25">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row>
    <row r="132" spans="21:63" x14ac:dyDescent="0.25">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row>
    <row r="133" spans="21:63" x14ac:dyDescent="0.25">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row>
    <row r="134" spans="21:63" x14ac:dyDescent="0.25">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row>
    <row r="135" spans="21:63" x14ac:dyDescent="0.25">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row>
    <row r="136" spans="21:63" x14ac:dyDescent="0.25">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row>
    <row r="137" spans="21:63" x14ac:dyDescent="0.25">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row>
    <row r="138" spans="21:63" x14ac:dyDescent="0.25">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row>
    <row r="139" spans="21:63" x14ac:dyDescent="0.25">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row>
    <row r="140" spans="21:63" x14ac:dyDescent="0.25">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row>
    <row r="141" spans="21:63" x14ac:dyDescent="0.25">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row>
    <row r="142" spans="21:63" x14ac:dyDescent="0.25">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row>
    <row r="143" spans="21:63" x14ac:dyDescent="0.25">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row>
    <row r="144" spans="21:63" x14ac:dyDescent="0.25">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row>
    <row r="145" spans="21:63" x14ac:dyDescent="0.25">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row>
    <row r="146" spans="21:63" x14ac:dyDescent="0.25">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row>
    <row r="147" spans="21:63" x14ac:dyDescent="0.25">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row>
    <row r="148" spans="21:63" x14ac:dyDescent="0.25">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row>
    <row r="149" spans="21:63" x14ac:dyDescent="0.25">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row>
    <row r="150" spans="21:63" x14ac:dyDescent="0.25">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row>
    <row r="151" spans="21:63" x14ac:dyDescent="0.25">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row>
    <row r="152" spans="21:63" x14ac:dyDescent="0.25">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row>
    <row r="153" spans="21:63" x14ac:dyDescent="0.25">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row>
    <row r="154" spans="21:63" x14ac:dyDescent="0.25">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row>
    <row r="155" spans="21:63" x14ac:dyDescent="0.25">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row>
    <row r="156" spans="21:63" x14ac:dyDescent="0.25">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row>
    <row r="157" spans="21:63" x14ac:dyDescent="0.25">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row>
    <row r="158" spans="21:63" x14ac:dyDescent="0.25">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row>
    <row r="159" spans="21:63" x14ac:dyDescent="0.25">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row>
    <row r="160" spans="21:63" x14ac:dyDescent="0.25">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row>
    <row r="161" spans="21:63" x14ac:dyDescent="0.25">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row>
    <row r="162" spans="21:63" x14ac:dyDescent="0.25">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row>
    <row r="163" spans="21:63" x14ac:dyDescent="0.25">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row>
    <row r="164" spans="21:63" x14ac:dyDescent="0.25">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row>
    <row r="165" spans="21:63" x14ac:dyDescent="0.25">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row>
    <row r="166" spans="21:63" x14ac:dyDescent="0.25">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row>
    <row r="167" spans="21:63" x14ac:dyDescent="0.25">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row>
    <row r="168" spans="21:63" x14ac:dyDescent="0.25">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row>
    <row r="169" spans="21:63" x14ac:dyDescent="0.25">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row>
    <row r="170" spans="21:63" x14ac:dyDescent="0.25">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row>
    <row r="171" spans="21:63" x14ac:dyDescent="0.25">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row>
    <row r="172" spans="21:63" x14ac:dyDescent="0.25">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row>
    <row r="173" spans="21:63" x14ac:dyDescent="0.25">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row>
    <row r="174" spans="21:63" x14ac:dyDescent="0.25">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row>
    <row r="175" spans="21:63" x14ac:dyDescent="0.25">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row>
    <row r="176" spans="21:63" x14ac:dyDescent="0.25">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row>
    <row r="177" spans="21:63" x14ac:dyDescent="0.25">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row>
    <row r="178" spans="21:63" x14ac:dyDescent="0.25">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row>
    <row r="179" spans="21:63" x14ac:dyDescent="0.25">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row>
    <row r="180" spans="21:63" x14ac:dyDescent="0.25">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row>
    <row r="181" spans="21:63" x14ac:dyDescent="0.25">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row>
    <row r="182" spans="21:63" x14ac:dyDescent="0.25">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row>
    <row r="183" spans="21:63" x14ac:dyDescent="0.25">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row>
    <row r="184" spans="21:63" x14ac:dyDescent="0.25">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row>
    <row r="185" spans="21:63" x14ac:dyDescent="0.25">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row>
    <row r="186" spans="21:63" x14ac:dyDescent="0.25">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row>
    <row r="187" spans="21:63" x14ac:dyDescent="0.25">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row>
    <row r="188" spans="21:63" x14ac:dyDescent="0.25">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row>
    <row r="189" spans="21:63" x14ac:dyDescent="0.25">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row>
    <row r="190" spans="21:63" x14ac:dyDescent="0.25">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row>
    <row r="191" spans="21:63" x14ac:dyDescent="0.25">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row>
    <row r="192" spans="21:63" x14ac:dyDescent="0.25">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row>
    <row r="193" spans="21:63" x14ac:dyDescent="0.25">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row>
    <row r="194" spans="21:63" x14ac:dyDescent="0.25">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row>
    <row r="195" spans="21:63" x14ac:dyDescent="0.25">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row>
    <row r="196" spans="21:63" x14ac:dyDescent="0.25">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row>
    <row r="197" spans="21:63" x14ac:dyDescent="0.25">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row>
    <row r="198" spans="21:63" x14ac:dyDescent="0.25">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row>
    <row r="199" spans="21:63" x14ac:dyDescent="0.25">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row>
    <row r="200" spans="21:63" x14ac:dyDescent="0.25">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row>
    <row r="201" spans="21:63" x14ac:dyDescent="0.25">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row>
    <row r="202" spans="21:63" x14ac:dyDescent="0.25">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row>
    <row r="203" spans="21:63" x14ac:dyDescent="0.25">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row>
    <row r="204" spans="21:63" x14ac:dyDescent="0.25">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row>
    <row r="205" spans="21:63" x14ac:dyDescent="0.25">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row>
    <row r="206" spans="21:63" x14ac:dyDescent="0.25">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row>
    <row r="207" spans="21:63" x14ac:dyDescent="0.25">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row>
    <row r="208" spans="21:63" x14ac:dyDescent="0.25">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row>
    <row r="209" spans="21:63" x14ac:dyDescent="0.25">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row>
    <row r="210" spans="21:63" x14ac:dyDescent="0.25">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row>
    <row r="211" spans="21:63" x14ac:dyDescent="0.25">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row>
    <row r="212" spans="21:63" x14ac:dyDescent="0.25">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row>
    <row r="213" spans="21:63" x14ac:dyDescent="0.25">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row>
    <row r="214" spans="21:63" x14ac:dyDescent="0.25">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row>
    <row r="215" spans="21:63" x14ac:dyDescent="0.25">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row>
    <row r="216" spans="21:63" x14ac:dyDescent="0.25">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row>
    <row r="217" spans="21:63" x14ac:dyDescent="0.25">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row>
    <row r="218" spans="21:63" x14ac:dyDescent="0.25">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row>
    <row r="219" spans="21:63" x14ac:dyDescent="0.25">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row>
    <row r="220" spans="21:63" x14ac:dyDescent="0.25">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row>
    <row r="221" spans="21:63" x14ac:dyDescent="0.25">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row>
    <row r="222" spans="21:63" x14ac:dyDescent="0.25">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row>
    <row r="223" spans="21:63" x14ac:dyDescent="0.25">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row>
    <row r="224" spans="21:63" x14ac:dyDescent="0.25">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row>
    <row r="225" spans="21:63" x14ac:dyDescent="0.25">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row>
    <row r="226" spans="21:63" x14ac:dyDescent="0.25">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row>
    <row r="227" spans="21:63" x14ac:dyDescent="0.25">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row>
    <row r="228" spans="21:63" x14ac:dyDescent="0.25">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row>
    <row r="229" spans="21:63" x14ac:dyDescent="0.25">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row>
    <row r="230" spans="21:63" x14ac:dyDescent="0.25">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row>
    <row r="231" spans="21:63" x14ac:dyDescent="0.25">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row>
    <row r="232" spans="21:63" x14ac:dyDescent="0.25">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row>
    <row r="233" spans="21:63" x14ac:dyDescent="0.25">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row>
    <row r="234" spans="21:63" x14ac:dyDescent="0.25">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row>
    <row r="235" spans="21:63" x14ac:dyDescent="0.25">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row>
    <row r="236" spans="21:63" x14ac:dyDescent="0.25">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row>
    <row r="237" spans="21:63" x14ac:dyDescent="0.25">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row>
    <row r="238" spans="21:63" x14ac:dyDescent="0.25">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row>
    <row r="239" spans="21:63" x14ac:dyDescent="0.25">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row>
    <row r="240" spans="21:63" x14ac:dyDescent="0.25">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row>
    <row r="241" spans="21:63" x14ac:dyDescent="0.25">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row>
    <row r="242" spans="21:63" x14ac:dyDescent="0.25">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row>
    <row r="243" spans="21:63" x14ac:dyDescent="0.25">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row>
    <row r="244" spans="21:63" x14ac:dyDescent="0.25">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row>
    <row r="245" spans="21:63" x14ac:dyDescent="0.25">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row>
    <row r="246" spans="21:63" x14ac:dyDescent="0.25">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row>
    <row r="247" spans="21:63" x14ac:dyDescent="0.25">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row>
    <row r="248" spans="21:63" x14ac:dyDescent="0.25">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row>
    <row r="249" spans="21:63" x14ac:dyDescent="0.25">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row>
    <row r="250" spans="21:63" x14ac:dyDescent="0.25">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row>
    <row r="251" spans="21:63" x14ac:dyDescent="0.25">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row>
    <row r="252" spans="21:63" x14ac:dyDescent="0.25">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row>
    <row r="253" spans="21:63" x14ac:dyDescent="0.25">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row>
    <row r="254" spans="21:63" x14ac:dyDescent="0.25">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row>
    <row r="255" spans="21:63" x14ac:dyDescent="0.25">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row>
    <row r="256" spans="21:63" x14ac:dyDescent="0.25">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row>
    <row r="257" spans="21:63" x14ac:dyDescent="0.25">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row>
    <row r="258" spans="21:63" x14ac:dyDescent="0.25">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row>
    <row r="259" spans="21:63" x14ac:dyDescent="0.25">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row>
    <row r="260" spans="21:63" x14ac:dyDescent="0.25">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row>
    <row r="261" spans="21:63" x14ac:dyDescent="0.25">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row>
    <row r="262" spans="21:63" x14ac:dyDescent="0.25">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row>
    <row r="263" spans="21:63" x14ac:dyDescent="0.25">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row>
    <row r="264" spans="21:63" x14ac:dyDescent="0.25">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row>
    <row r="265" spans="21:63" x14ac:dyDescent="0.25">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row>
    <row r="266" spans="21:63" x14ac:dyDescent="0.25">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row>
    <row r="267" spans="21:63" x14ac:dyDescent="0.25">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row>
    <row r="268" spans="21:63" x14ac:dyDescent="0.25">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row>
    <row r="269" spans="21:63" x14ac:dyDescent="0.25">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row>
    <row r="270" spans="21:63" x14ac:dyDescent="0.25">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row>
    <row r="271" spans="21:63" x14ac:dyDescent="0.25">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row>
    <row r="272" spans="21:63" x14ac:dyDescent="0.25">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row>
    <row r="273" spans="21:63" x14ac:dyDescent="0.25">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row>
    <row r="274" spans="21:63" x14ac:dyDescent="0.25">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row>
    <row r="275" spans="21:63" x14ac:dyDescent="0.25">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row>
    <row r="276" spans="21:63" x14ac:dyDescent="0.25">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row>
    <row r="277" spans="21:63" x14ac:dyDescent="0.25">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row>
    <row r="278" spans="21:63" x14ac:dyDescent="0.25">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row>
    <row r="279" spans="21:63" x14ac:dyDescent="0.25">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row>
    <row r="280" spans="21:63" x14ac:dyDescent="0.25">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row>
    <row r="281" spans="21:63" x14ac:dyDescent="0.25">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row>
    <row r="282" spans="21:63" x14ac:dyDescent="0.25">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row>
    <row r="283" spans="21:63" x14ac:dyDescent="0.25">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row>
    <row r="284" spans="21:63" x14ac:dyDescent="0.25">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row>
    <row r="285" spans="21:63" x14ac:dyDescent="0.25">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row>
    <row r="286" spans="21:63" x14ac:dyDescent="0.25">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row>
    <row r="287" spans="21:63" x14ac:dyDescent="0.25">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row>
    <row r="288" spans="21:63" x14ac:dyDescent="0.25">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row>
    <row r="289" spans="21:63" x14ac:dyDescent="0.25">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row>
    <row r="290" spans="21:63" x14ac:dyDescent="0.25">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row>
    <row r="291" spans="21:63" x14ac:dyDescent="0.25">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row>
    <row r="292" spans="21:63" x14ac:dyDescent="0.25">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row>
    <row r="293" spans="21:63" x14ac:dyDescent="0.25">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row>
    <row r="294" spans="21:63" x14ac:dyDescent="0.25">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row>
    <row r="295" spans="21:63" x14ac:dyDescent="0.25">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row>
    <row r="296" spans="21:63" x14ac:dyDescent="0.25">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row>
    <row r="297" spans="21:63" x14ac:dyDescent="0.25">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row>
    <row r="298" spans="21:63" x14ac:dyDescent="0.25">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row>
    <row r="299" spans="21:63" x14ac:dyDescent="0.25">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row>
    <row r="300" spans="21:63" x14ac:dyDescent="0.25">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row>
    <row r="301" spans="21:63" x14ac:dyDescent="0.25">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row>
    <row r="302" spans="21:63" x14ac:dyDescent="0.25">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row>
    <row r="303" spans="21:63" x14ac:dyDescent="0.25">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row>
    <row r="304" spans="21:63" x14ac:dyDescent="0.25">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row>
    <row r="305" spans="21:63" x14ac:dyDescent="0.25">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row>
    <row r="306" spans="21:63" x14ac:dyDescent="0.25">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row>
    <row r="307" spans="21:63" x14ac:dyDescent="0.25">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row>
    <row r="308" spans="21:63" x14ac:dyDescent="0.25">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row>
    <row r="309" spans="21:63" x14ac:dyDescent="0.25">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row>
    <row r="310" spans="21:63" x14ac:dyDescent="0.25">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row>
    <row r="311" spans="21:63" x14ac:dyDescent="0.25">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row>
    <row r="312" spans="21:63" x14ac:dyDescent="0.25">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row>
    <row r="313" spans="21:63" x14ac:dyDescent="0.25">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row>
    <row r="314" spans="21:63" x14ac:dyDescent="0.25">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row>
    <row r="315" spans="21:63" x14ac:dyDescent="0.25">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row>
    <row r="316" spans="21:63" x14ac:dyDescent="0.25">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row>
    <row r="317" spans="21:63" x14ac:dyDescent="0.25">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row>
    <row r="318" spans="21:63" x14ac:dyDescent="0.25">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row>
    <row r="319" spans="21:63" x14ac:dyDescent="0.25">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row>
    <row r="320" spans="21:63" x14ac:dyDescent="0.25">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row>
    <row r="321" spans="21:63" x14ac:dyDescent="0.25">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row>
    <row r="322" spans="21:63" x14ac:dyDescent="0.25">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row>
    <row r="323" spans="21:63" x14ac:dyDescent="0.25">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row>
    <row r="324" spans="21:63" x14ac:dyDescent="0.25">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row>
    <row r="325" spans="21:63" x14ac:dyDescent="0.25">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row>
    <row r="326" spans="21:63" x14ac:dyDescent="0.25">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row>
    <row r="327" spans="21:63" x14ac:dyDescent="0.25">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row>
    <row r="328" spans="21:63" x14ac:dyDescent="0.25">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row>
    <row r="329" spans="21:63" x14ac:dyDescent="0.25">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row>
    <row r="330" spans="21:63" x14ac:dyDescent="0.25">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row>
    <row r="331" spans="21:63" x14ac:dyDescent="0.25">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row>
    <row r="332" spans="21:63" x14ac:dyDescent="0.25">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row>
    <row r="333" spans="21:63" x14ac:dyDescent="0.25">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row>
    <row r="334" spans="21:63" x14ac:dyDescent="0.25">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row>
    <row r="335" spans="21:63" x14ac:dyDescent="0.25">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row>
    <row r="336" spans="21:63" x14ac:dyDescent="0.25">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row>
    <row r="337" spans="21:63" x14ac:dyDescent="0.25">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row>
    <row r="338" spans="21:63" x14ac:dyDescent="0.25">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row>
    <row r="339" spans="21:63" x14ac:dyDescent="0.25">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row>
    <row r="340" spans="21:63" x14ac:dyDescent="0.25">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row>
    <row r="341" spans="21:63" x14ac:dyDescent="0.25">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row>
    <row r="342" spans="21:63" x14ac:dyDescent="0.25">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row>
    <row r="343" spans="21:63" x14ac:dyDescent="0.25">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row>
    <row r="344" spans="21:63" x14ac:dyDescent="0.25">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row>
    <row r="345" spans="21:63" x14ac:dyDescent="0.25">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row>
    <row r="346" spans="21:63" x14ac:dyDescent="0.25">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row>
    <row r="347" spans="21:63" x14ac:dyDescent="0.25">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row>
    <row r="348" spans="21:63" x14ac:dyDescent="0.25">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row>
    <row r="349" spans="21:63" x14ac:dyDescent="0.25">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row>
    <row r="350" spans="21:63" x14ac:dyDescent="0.25">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row>
    <row r="351" spans="21:63" x14ac:dyDescent="0.25">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row>
    <row r="352" spans="21:63" x14ac:dyDescent="0.25">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row>
    <row r="353" spans="21:63" x14ac:dyDescent="0.25">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row>
    <row r="354" spans="21:63" x14ac:dyDescent="0.25">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row>
    <row r="355" spans="21:63" x14ac:dyDescent="0.25">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row>
    <row r="356" spans="21:63" x14ac:dyDescent="0.25">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row>
    <row r="357" spans="21:63" x14ac:dyDescent="0.25">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row>
    <row r="358" spans="21:63" x14ac:dyDescent="0.25">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row>
    <row r="359" spans="21:63" x14ac:dyDescent="0.25">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row>
    <row r="360" spans="21:63" x14ac:dyDescent="0.25">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row>
    <row r="361" spans="21:63" x14ac:dyDescent="0.25">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row>
    <row r="362" spans="21:63" x14ac:dyDescent="0.25">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row>
    <row r="363" spans="21:63" x14ac:dyDescent="0.25">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row>
    <row r="364" spans="21:63" x14ac:dyDescent="0.25">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row>
    <row r="365" spans="21:63" x14ac:dyDescent="0.25">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row>
    <row r="366" spans="21:63" x14ac:dyDescent="0.25">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row>
    <row r="367" spans="21:63" x14ac:dyDescent="0.25">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row>
    <row r="368" spans="21:63" x14ac:dyDescent="0.25">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row>
    <row r="369" spans="21:63" x14ac:dyDescent="0.25">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row>
    <row r="370" spans="21:63" x14ac:dyDescent="0.25">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row>
    <row r="371" spans="21:63" x14ac:dyDescent="0.25">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row>
    <row r="372" spans="21:63" x14ac:dyDescent="0.25">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row>
    <row r="373" spans="21:63" x14ac:dyDescent="0.25">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row>
    <row r="374" spans="21:63" x14ac:dyDescent="0.25">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row>
    <row r="375" spans="21:63" x14ac:dyDescent="0.25">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row>
  </sheetData>
  <mergeCells count="1">
    <mergeCell ref="A8:H8"/>
  </mergeCells>
  <pageMargins left="0.70866141732283472" right="0.70866141732283472" top="0.74803149606299213" bottom="0.74803149606299213" header="0.31496062992125984" footer="0.31496062992125984"/>
  <pageSetup paperSize="9" scale="2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zoomScale="90" zoomScaleNormal="90" zoomScaleSheetLayoutView="100" workbookViewId="0">
      <selection activeCell="M12" sqref="M12"/>
    </sheetView>
  </sheetViews>
  <sheetFormatPr defaultRowHeight="15.75" x14ac:dyDescent="0.25"/>
  <cols>
    <col min="1" max="1" width="7.28515625" style="1" customWidth="1"/>
    <col min="2" max="2" width="46.42578125" style="5" customWidth="1"/>
    <col min="3" max="3" width="16.28515625" style="134" customWidth="1"/>
    <col min="4" max="4" width="58.5703125" style="1" customWidth="1"/>
    <col min="5" max="5" width="40.7109375" style="1" customWidth="1"/>
    <col min="6" max="6" width="11.7109375" style="29" customWidth="1"/>
    <col min="7" max="7" width="21.7109375" style="1" customWidth="1"/>
    <col min="8" max="8" width="19.140625" style="1" customWidth="1"/>
    <col min="9" max="16384" width="9.140625" style="1"/>
  </cols>
  <sheetData>
    <row r="1" spans="1:8" x14ac:dyDescent="0.25">
      <c r="A1" s="14"/>
      <c r="B1" s="14"/>
      <c r="C1" s="133"/>
      <c r="D1" s="14"/>
      <c r="E1" s="14"/>
      <c r="F1" s="1"/>
      <c r="G1" s="41" t="s">
        <v>1216</v>
      </c>
    </row>
    <row r="2" spans="1:8" x14ac:dyDescent="0.25">
      <c r="A2" s="14"/>
      <c r="B2" s="14"/>
      <c r="C2" s="133"/>
      <c r="D2" s="14"/>
      <c r="E2" s="14"/>
      <c r="F2" s="1"/>
      <c r="G2" s="41" t="s">
        <v>1035</v>
      </c>
    </row>
    <row r="3" spans="1:8" x14ac:dyDescent="0.25">
      <c r="A3" s="14"/>
      <c r="B3" s="14"/>
      <c r="C3" s="133"/>
      <c r="D3" s="14"/>
      <c r="E3" s="14"/>
      <c r="F3" s="1"/>
      <c r="G3" s="41" t="s">
        <v>1036</v>
      </c>
    </row>
    <row r="4" spans="1:8" x14ac:dyDescent="0.25">
      <c r="A4" s="14"/>
      <c r="B4" s="14"/>
      <c r="C4" s="133"/>
      <c r="D4" s="14"/>
      <c r="E4" s="14"/>
      <c r="F4" s="1"/>
      <c r="G4" s="41" t="s">
        <v>2105</v>
      </c>
    </row>
    <row r="5" spans="1:8" x14ac:dyDescent="0.25">
      <c r="A5" s="14"/>
      <c r="B5" s="14"/>
      <c r="C5" s="133"/>
      <c r="D5" s="14"/>
      <c r="E5" s="14"/>
      <c r="F5" s="1"/>
      <c r="G5" s="41" t="s">
        <v>2106</v>
      </c>
    </row>
    <row r="6" spans="1:8" x14ac:dyDescent="0.25">
      <c r="A6" s="14"/>
      <c r="B6" s="14"/>
      <c r="C6" s="133"/>
      <c r="D6" s="14"/>
      <c r="E6" s="14"/>
      <c r="F6" s="1"/>
      <c r="G6" s="41"/>
    </row>
    <row r="7" spans="1:8" x14ac:dyDescent="0.25">
      <c r="A7" s="14"/>
      <c r="B7" s="14"/>
      <c r="C7" s="133"/>
      <c r="D7" s="14"/>
      <c r="E7" s="14"/>
      <c r="F7" s="14"/>
      <c r="G7" s="14"/>
      <c r="H7" s="14"/>
    </row>
    <row r="8" spans="1:8" ht="41.25" customHeight="1" x14ac:dyDescent="0.25">
      <c r="A8" s="135" t="s">
        <v>1289</v>
      </c>
      <c r="B8" s="135"/>
      <c r="C8" s="135"/>
      <c r="D8" s="135"/>
      <c r="E8" s="135"/>
      <c r="F8" s="135"/>
      <c r="G8" s="135"/>
      <c r="H8" s="135"/>
    </row>
    <row r="10" spans="1:8" ht="72.75" customHeight="1" x14ac:dyDescent="0.25">
      <c r="A10" s="25" t="s">
        <v>0</v>
      </c>
      <c r="B10" s="22" t="s">
        <v>6</v>
      </c>
      <c r="C10" s="34" t="s">
        <v>1</v>
      </c>
      <c r="D10" s="22" t="s">
        <v>5</v>
      </c>
      <c r="E10" s="22" t="s">
        <v>7</v>
      </c>
      <c r="F10" s="22" t="s">
        <v>2</v>
      </c>
      <c r="G10" s="22" t="s">
        <v>3</v>
      </c>
      <c r="H10" s="19" t="s">
        <v>4</v>
      </c>
    </row>
    <row r="11" spans="1:8" x14ac:dyDescent="0.25">
      <c r="A11" s="124">
        <v>1</v>
      </c>
      <c r="B11" s="124">
        <v>2</v>
      </c>
      <c r="C11" s="132">
        <v>3</v>
      </c>
      <c r="D11" s="124">
        <v>4</v>
      </c>
      <c r="E11" s="124">
        <v>5</v>
      </c>
      <c r="F11" s="124">
        <v>6</v>
      </c>
      <c r="G11" s="124">
        <v>7</v>
      </c>
      <c r="H11" s="124">
        <v>8</v>
      </c>
    </row>
    <row r="12" spans="1:8" ht="30.75" customHeight="1" x14ac:dyDescent="0.25">
      <c r="A12" s="47">
        <v>1</v>
      </c>
      <c r="B12" s="39" t="s">
        <v>1007</v>
      </c>
      <c r="C12" s="50" t="s">
        <v>1994</v>
      </c>
      <c r="D12" s="51" t="s">
        <v>1008</v>
      </c>
      <c r="E12" s="51" t="s">
        <v>1597</v>
      </c>
      <c r="F12" s="47" t="s">
        <v>10</v>
      </c>
      <c r="G12" s="47" t="s">
        <v>11</v>
      </c>
      <c r="H12" s="118" t="s">
        <v>1598</v>
      </c>
    </row>
    <row r="13" spans="1:8" ht="63" x14ac:dyDescent="0.25">
      <c r="A13" s="47">
        <v>2</v>
      </c>
      <c r="B13" s="39" t="s">
        <v>1009</v>
      </c>
      <c r="C13" s="50" t="s">
        <v>1010</v>
      </c>
      <c r="D13" s="51" t="s">
        <v>1599</v>
      </c>
      <c r="E13" s="51" t="s">
        <v>1600</v>
      </c>
      <c r="F13" s="47" t="s">
        <v>10</v>
      </c>
      <c r="G13" s="47" t="s">
        <v>11</v>
      </c>
      <c r="H13" s="47" t="s">
        <v>1333</v>
      </c>
    </row>
    <row r="14" spans="1:8" ht="63" x14ac:dyDescent="0.25">
      <c r="A14" s="47">
        <v>3</v>
      </c>
      <c r="B14" s="39" t="s">
        <v>1014</v>
      </c>
      <c r="C14" s="50" t="s">
        <v>1995</v>
      </c>
      <c r="D14" s="51" t="s">
        <v>59</v>
      </c>
      <c r="E14" s="51" t="s">
        <v>1016</v>
      </c>
      <c r="F14" s="47" t="s">
        <v>10</v>
      </c>
      <c r="G14" s="47" t="s">
        <v>11</v>
      </c>
      <c r="H14" s="47" t="s">
        <v>826</v>
      </c>
    </row>
    <row r="15" spans="1:8" ht="47.25" x14ac:dyDescent="0.25">
      <c r="A15" s="47">
        <v>4</v>
      </c>
      <c r="B15" s="39" t="s">
        <v>1017</v>
      </c>
      <c r="C15" s="63" t="s">
        <v>1018</v>
      </c>
      <c r="D15" s="51" t="s">
        <v>1019</v>
      </c>
      <c r="E15" s="51" t="s">
        <v>1601</v>
      </c>
      <c r="F15" s="47" t="s">
        <v>10</v>
      </c>
      <c r="G15" s="47" t="s">
        <v>11</v>
      </c>
      <c r="H15" s="46" t="s">
        <v>1334</v>
      </c>
    </row>
    <row r="16" spans="1:8" ht="31.5" x14ac:dyDescent="0.25">
      <c r="A16" s="47">
        <v>5</v>
      </c>
      <c r="B16" s="39" t="s">
        <v>1026</v>
      </c>
      <c r="C16" s="50" t="s">
        <v>1027</v>
      </c>
      <c r="D16" s="51" t="s">
        <v>1602</v>
      </c>
      <c r="E16" s="51" t="s">
        <v>1028</v>
      </c>
      <c r="F16" s="47" t="s">
        <v>10</v>
      </c>
      <c r="G16" s="47" t="s">
        <v>11</v>
      </c>
      <c r="H16" s="47" t="s">
        <v>1335</v>
      </c>
    </row>
    <row r="17" spans="1:8" ht="110.25" x14ac:dyDescent="0.25">
      <c r="A17" s="47">
        <v>6</v>
      </c>
      <c r="B17" s="39" t="s">
        <v>1029</v>
      </c>
      <c r="C17" s="50" t="s">
        <v>1921</v>
      </c>
      <c r="D17" s="51" t="s">
        <v>1603</v>
      </c>
      <c r="E17" s="51" t="s">
        <v>1604</v>
      </c>
      <c r="F17" s="47" t="s">
        <v>1605</v>
      </c>
      <c r="G17" s="47" t="s">
        <v>1606</v>
      </c>
      <c r="H17" s="46" t="s">
        <v>1336</v>
      </c>
    </row>
    <row r="18" spans="1:8" ht="47.25" x14ac:dyDescent="0.25">
      <c r="A18" s="47">
        <v>7</v>
      </c>
      <c r="B18" s="39" t="s">
        <v>1607</v>
      </c>
      <c r="C18" s="50" t="s">
        <v>153</v>
      </c>
      <c r="D18" s="51" t="s">
        <v>1608</v>
      </c>
      <c r="E18" s="51" t="s">
        <v>1609</v>
      </c>
      <c r="F18" s="47" t="s">
        <v>10</v>
      </c>
      <c r="G18" s="47" t="s">
        <v>11</v>
      </c>
      <c r="H18" s="47" t="s">
        <v>263</v>
      </c>
    </row>
    <row r="19" spans="1:8" ht="31.5" x14ac:dyDescent="0.25">
      <c r="A19" s="47">
        <v>8</v>
      </c>
      <c r="B19" s="39" t="s">
        <v>1610</v>
      </c>
      <c r="C19" s="50" t="s">
        <v>1032</v>
      </c>
      <c r="D19" s="51" t="s">
        <v>1033</v>
      </c>
      <c r="E19" s="51" t="s">
        <v>1611</v>
      </c>
      <c r="F19" s="47" t="s">
        <v>10</v>
      </c>
      <c r="G19" s="47" t="s">
        <v>11</v>
      </c>
      <c r="H19" s="47" t="s">
        <v>1337</v>
      </c>
    </row>
    <row r="20" spans="1:8" ht="47.25" x14ac:dyDescent="0.25">
      <c r="A20" s="47">
        <v>9</v>
      </c>
      <c r="B20" s="39" t="s">
        <v>1011</v>
      </c>
      <c r="C20" s="50" t="s">
        <v>1012</v>
      </c>
      <c r="D20" s="51" t="s">
        <v>1013</v>
      </c>
      <c r="E20" s="51" t="s">
        <v>1612</v>
      </c>
      <c r="F20" s="47" t="s">
        <v>10</v>
      </c>
      <c r="G20" s="47" t="s">
        <v>15</v>
      </c>
      <c r="H20" s="47" t="s">
        <v>1338</v>
      </c>
    </row>
    <row r="21" spans="1:8" ht="31.5" x14ac:dyDescent="0.25">
      <c r="A21" s="47">
        <v>10</v>
      </c>
      <c r="B21" s="39" t="s">
        <v>1020</v>
      </c>
      <c r="C21" s="50" t="s">
        <v>1996</v>
      </c>
      <c r="D21" s="51" t="s">
        <v>1021</v>
      </c>
      <c r="E21" s="51" t="s">
        <v>1022</v>
      </c>
      <c r="F21" s="47" t="s">
        <v>10</v>
      </c>
      <c r="G21" s="47" t="s">
        <v>15</v>
      </c>
      <c r="H21" s="47" t="s">
        <v>1339</v>
      </c>
    </row>
    <row r="22" spans="1:8" ht="47.25" x14ac:dyDescent="0.25">
      <c r="A22" s="47">
        <v>11</v>
      </c>
      <c r="B22" s="39" t="s">
        <v>1023</v>
      </c>
      <c r="C22" s="50" t="s">
        <v>1024</v>
      </c>
      <c r="D22" s="51" t="s">
        <v>1015</v>
      </c>
      <c r="E22" s="51" t="s">
        <v>1025</v>
      </c>
      <c r="F22" s="47" t="s">
        <v>10</v>
      </c>
      <c r="G22" s="47" t="s">
        <v>15</v>
      </c>
      <c r="H22" s="47" t="s">
        <v>1340</v>
      </c>
    </row>
    <row r="23" spans="1:8" ht="31.5" x14ac:dyDescent="0.25">
      <c r="A23" s="47">
        <v>12</v>
      </c>
      <c r="B23" s="39" t="s">
        <v>1613</v>
      </c>
      <c r="C23" s="50" t="s">
        <v>1030</v>
      </c>
      <c r="D23" s="51" t="s">
        <v>451</v>
      </c>
      <c r="E23" s="51" t="s">
        <v>1614</v>
      </c>
      <c r="F23" s="47" t="s">
        <v>10</v>
      </c>
      <c r="G23" s="47" t="s">
        <v>15</v>
      </c>
      <c r="H23" s="47" t="s">
        <v>1341</v>
      </c>
    </row>
    <row r="24" spans="1:8" ht="31.5" x14ac:dyDescent="0.25">
      <c r="A24" s="47">
        <v>13</v>
      </c>
      <c r="B24" s="39" t="s">
        <v>1615</v>
      </c>
      <c r="C24" s="63" t="s">
        <v>1997</v>
      </c>
      <c r="D24" s="51" t="s">
        <v>1616</v>
      </c>
      <c r="E24" s="51" t="s">
        <v>2000</v>
      </c>
      <c r="F24" s="47" t="s">
        <v>10</v>
      </c>
      <c r="G24" s="47" t="s">
        <v>15</v>
      </c>
      <c r="H24" s="47" t="s">
        <v>1342</v>
      </c>
    </row>
    <row r="25" spans="1:8" ht="47.25" x14ac:dyDescent="0.25">
      <c r="A25" s="47">
        <v>14</v>
      </c>
      <c r="B25" s="39" t="s">
        <v>1617</v>
      </c>
      <c r="C25" s="50" t="s">
        <v>1031</v>
      </c>
      <c r="D25" s="51" t="s">
        <v>119</v>
      </c>
      <c r="E25" s="51" t="s">
        <v>1618</v>
      </c>
      <c r="F25" s="47" t="s">
        <v>10</v>
      </c>
      <c r="G25" s="47" t="s">
        <v>15</v>
      </c>
      <c r="H25" s="47" t="s">
        <v>1333</v>
      </c>
    </row>
    <row r="26" spans="1:8" ht="31.5" x14ac:dyDescent="0.25">
      <c r="A26" s="47">
        <v>15</v>
      </c>
      <c r="B26" s="39" t="s">
        <v>1999</v>
      </c>
      <c r="C26" s="50" t="s">
        <v>1998</v>
      </c>
      <c r="D26" s="51" t="s">
        <v>451</v>
      </c>
      <c r="E26" s="51" t="s">
        <v>1619</v>
      </c>
      <c r="F26" s="47" t="s">
        <v>10</v>
      </c>
      <c r="G26" s="47" t="s">
        <v>15</v>
      </c>
      <c r="H26" s="47" t="s">
        <v>1343</v>
      </c>
    </row>
  </sheetData>
  <mergeCells count="1">
    <mergeCell ref="A8:H8"/>
  </mergeCells>
  <pageMargins left="0.25" right="0.25" top="0.75" bottom="0.75" header="0.3" footer="0.3"/>
  <pageSetup paperSize="9" scale="6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workbookViewId="0">
      <selection activeCell="E5" sqref="E5"/>
    </sheetView>
  </sheetViews>
  <sheetFormatPr defaultColWidth="8.85546875" defaultRowHeight="15" x14ac:dyDescent="0.25"/>
  <cols>
    <col min="1" max="1" width="6.42578125" style="77" customWidth="1"/>
    <col min="2" max="2" width="40.5703125" style="78" customWidth="1"/>
    <col min="3" max="3" width="16.28515625" style="78" customWidth="1"/>
    <col min="4" max="4" width="90.42578125" style="78" customWidth="1"/>
    <col min="5" max="5" width="54" style="78" customWidth="1"/>
    <col min="6" max="6" width="19.5703125" style="78" customWidth="1"/>
    <col min="7" max="7" width="26.85546875" style="78" customWidth="1"/>
    <col min="8" max="8" width="17.5703125" style="78" customWidth="1"/>
    <col min="9" max="16384" width="8.85546875" style="8"/>
  </cols>
  <sheetData>
    <row r="1" spans="1:8" ht="15.75" x14ac:dyDescent="0.25">
      <c r="A1" s="14"/>
      <c r="B1" s="14"/>
      <c r="C1" s="14"/>
      <c r="D1" s="14"/>
      <c r="E1" s="14"/>
      <c r="F1" s="1"/>
      <c r="G1" s="41" t="s">
        <v>1217</v>
      </c>
      <c r="H1" s="1"/>
    </row>
    <row r="2" spans="1:8" ht="15.75" x14ac:dyDescent="0.25">
      <c r="A2" s="14"/>
      <c r="B2" s="14"/>
      <c r="C2" s="14"/>
      <c r="D2" s="14"/>
      <c r="E2" s="14"/>
      <c r="F2" s="1"/>
      <c r="G2" s="41" t="s">
        <v>1035</v>
      </c>
      <c r="H2" s="1"/>
    </row>
    <row r="3" spans="1:8" ht="15.75" x14ac:dyDescent="0.25">
      <c r="A3" s="14"/>
      <c r="B3" s="14"/>
      <c r="C3" s="14"/>
      <c r="D3" s="14"/>
      <c r="E3" s="14"/>
      <c r="F3" s="1"/>
      <c r="G3" s="41" t="s">
        <v>1036</v>
      </c>
      <c r="H3" s="1"/>
    </row>
    <row r="4" spans="1:8" ht="15.75" x14ac:dyDescent="0.25">
      <c r="A4" s="14"/>
      <c r="B4" s="14"/>
      <c r="C4" s="14"/>
      <c r="D4" s="14"/>
      <c r="E4" s="14"/>
      <c r="F4" s="1"/>
      <c r="G4" s="41" t="s">
        <v>2105</v>
      </c>
      <c r="H4" s="1"/>
    </row>
    <row r="5" spans="1:8" ht="15.75" x14ac:dyDescent="0.25">
      <c r="A5" s="14"/>
      <c r="B5" s="14"/>
      <c r="C5" s="14"/>
      <c r="D5" s="14"/>
      <c r="E5" s="14"/>
      <c r="F5" s="1"/>
      <c r="G5" s="41" t="s">
        <v>2106</v>
      </c>
      <c r="H5" s="1"/>
    </row>
    <row r="6" spans="1:8" ht="15.75" x14ac:dyDescent="0.25">
      <c r="A6" s="14"/>
      <c r="B6" s="14"/>
      <c r="C6" s="14"/>
      <c r="D6" s="14"/>
      <c r="E6" s="14"/>
      <c r="F6" s="1"/>
      <c r="G6" s="41"/>
      <c r="H6" s="1"/>
    </row>
    <row r="7" spans="1:8" x14ac:dyDescent="0.25">
      <c r="A7" s="14"/>
      <c r="B7" s="14"/>
      <c r="C7" s="14"/>
      <c r="D7" s="14"/>
      <c r="E7" s="14"/>
      <c r="F7" s="14"/>
      <c r="G7" s="14"/>
      <c r="H7" s="14"/>
    </row>
    <row r="8" spans="1:8" ht="39.75" customHeight="1" x14ac:dyDescent="0.25">
      <c r="A8" s="135" t="s">
        <v>2044</v>
      </c>
      <c r="B8" s="135"/>
      <c r="C8" s="135"/>
      <c r="D8" s="135"/>
      <c r="E8" s="135"/>
      <c r="F8" s="135"/>
      <c r="G8" s="135"/>
      <c r="H8" s="135"/>
    </row>
    <row r="9" spans="1:8" ht="15.75" x14ac:dyDescent="0.25">
      <c r="A9" s="1"/>
      <c r="B9" s="5"/>
      <c r="C9" s="1"/>
      <c r="D9" s="1"/>
      <c r="E9" s="1"/>
      <c r="F9" s="29"/>
      <c r="G9" s="1"/>
      <c r="H9" s="1"/>
    </row>
    <row r="10" spans="1:8" ht="78.75" x14ac:dyDescent="0.25">
      <c r="A10" s="21" t="s">
        <v>0</v>
      </c>
      <c r="B10" s="22" t="s">
        <v>6</v>
      </c>
      <c r="C10" s="22" t="s">
        <v>1</v>
      </c>
      <c r="D10" s="22" t="s">
        <v>5</v>
      </c>
      <c r="E10" s="22" t="s">
        <v>7</v>
      </c>
      <c r="F10" s="22" t="s">
        <v>2</v>
      </c>
      <c r="G10" s="22" t="s">
        <v>3</v>
      </c>
      <c r="H10" s="19" t="s">
        <v>4</v>
      </c>
    </row>
    <row r="11" spans="1:8" ht="15.75" x14ac:dyDescent="0.25">
      <c r="A11" s="35">
        <v>1</v>
      </c>
      <c r="B11" s="35">
        <v>2</v>
      </c>
      <c r="C11" s="35">
        <v>3</v>
      </c>
      <c r="D11" s="35">
        <v>4</v>
      </c>
      <c r="E11" s="35">
        <v>5</v>
      </c>
      <c r="F11" s="35">
        <v>6</v>
      </c>
      <c r="G11" s="35">
        <v>7</v>
      </c>
      <c r="H11" s="35">
        <v>8</v>
      </c>
    </row>
    <row r="12" spans="1:8" ht="31.5" x14ac:dyDescent="0.25">
      <c r="A12" s="61">
        <v>1</v>
      </c>
      <c r="B12" s="53" t="s">
        <v>460</v>
      </c>
      <c r="C12" s="69" t="s">
        <v>454</v>
      </c>
      <c r="D12" s="53" t="s">
        <v>455</v>
      </c>
      <c r="E12" s="53" t="s">
        <v>456</v>
      </c>
      <c r="F12" s="66" t="s">
        <v>10</v>
      </c>
      <c r="G12" s="66" t="s">
        <v>11</v>
      </c>
      <c r="H12" s="66" t="s">
        <v>457</v>
      </c>
    </row>
    <row r="13" spans="1:8" ht="31.5" x14ac:dyDescent="0.25">
      <c r="A13" s="101">
        <v>2</v>
      </c>
      <c r="B13" s="53" t="s">
        <v>458</v>
      </c>
      <c r="C13" s="69" t="s">
        <v>454</v>
      </c>
      <c r="D13" s="53" t="s">
        <v>459</v>
      </c>
      <c r="E13" s="53" t="s">
        <v>456</v>
      </c>
      <c r="F13" s="66" t="s">
        <v>10</v>
      </c>
      <c r="G13" s="66" t="s">
        <v>11</v>
      </c>
      <c r="H13" s="66" t="s">
        <v>457</v>
      </c>
    </row>
    <row r="14" spans="1:8" ht="31.5" x14ac:dyDescent="0.25">
      <c r="A14" s="101">
        <v>3</v>
      </c>
      <c r="B14" s="53" t="s">
        <v>460</v>
      </c>
      <c r="C14" s="69" t="s">
        <v>454</v>
      </c>
      <c r="D14" s="53" t="s">
        <v>461</v>
      </c>
      <c r="E14" s="53" t="s">
        <v>462</v>
      </c>
      <c r="F14" s="66" t="s">
        <v>10</v>
      </c>
      <c r="G14" s="66" t="s">
        <v>11</v>
      </c>
      <c r="H14" s="66" t="s">
        <v>457</v>
      </c>
    </row>
    <row r="15" spans="1:8" ht="31.5" x14ac:dyDescent="0.25">
      <c r="A15" s="101">
        <v>4</v>
      </c>
      <c r="B15" s="53" t="s">
        <v>460</v>
      </c>
      <c r="C15" s="69" t="s">
        <v>454</v>
      </c>
      <c r="D15" s="53" t="s">
        <v>463</v>
      </c>
      <c r="E15" s="53" t="s">
        <v>462</v>
      </c>
      <c r="F15" s="66" t="s">
        <v>10</v>
      </c>
      <c r="G15" s="66" t="s">
        <v>11</v>
      </c>
      <c r="H15" s="66" t="s">
        <v>457</v>
      </c>
    </row>
    <row r="16" spans="1:8" ht="31.5" x14ac:dyDescent="0.25">
      <c r="A16" s="101">
        <v>5</v>
      </c>
      <c r="B16" s="53" t="s">
        <v>460</v>
      </c>
      <c r="C16" s="69" t="s">
        <v>454</v>
      </c>
      <c r="D16" s="53" t="s">
        <v>464</v>
      </c>
      <c r="E16" s="53" t="s">
        <v>465</v>
      </c>
      <c r="F16" s="66" t="s">
        <v>10</v>
      </c>
      <c r="G16" s="66" t="s">
        <v>11</v>
      </c>
      <c r="H16" s="66" t="s">
        <v>457</v>
      </c>
    </row>
    <row r="17" spans="1:8" ht="31.5" x14ac:dyDescent="0.25">
      <c r="A17" s="101">
        <v>6</v>
      </c>
      <c r="B17" s="54" t="s">
        <v>458</v>
      </c>
      <c r="C17" s="44" t="s">
        <v>454</v>
      </c>
      <c r="D17" s="54" t="s">
        <v>2003</v>
      </c>
      <c r="E17" s="54" t="s">
        <v>465</v>
      </c>
      <c r="F17" s="45" t="s">
        <v>10</v>
      </c>
      <c r="G17" s="45" t="s">
        <v>11</v>
      </c>
      <c r="H17" s="66" t="s">
        <v>457</v>
      </c>
    </row>
    <row r="18" spans="1:8" ht="379.5" customHeight="1" x14ac:dyDescent="0.25">
      <c r="A18" s="101">
        <v>7</v>
      </c>
      <c r="B18" s="54" t="s">
        <v>458</v>
      </c>
      <c r="C18" s="44" t="s">
        <v>454</v>
      </c>
      <c r="D18" s="54" t="s">
        <v>466</v>
      </c>
      <c r="E18" s="54" t="s">
        <v>2001</v>
      </c>
      <c r="F18" s="45" t="s">
        <v>10</v>
      </c>
      <c r="G18" s="45" t="s">
        <v>207</v>
      </c>
      <c r="H18" s="45" t="s">
        <v>457</v>
      </c>
    </row>
    <row r="19" spans="1:8" ht="31.5" x14ac:dyDescent="0.25">
      <c r="A19" s="101">
        <v>8</v>
      </c>
      <c r="B19" s="54" t="s">
        <v>2005</v>
      </c>
      <c r="C19" s="44" t="s">
        <v>467</v>
      </c>
      <c r="D19" s="54" t="s">
        <v>468</v>
      </c>
      <c r="E19" s="54" t="s">
        <v>2002</v>
      </c>
      <c r="F19" s="45" t="s">
        <v>10</v>
      </c>
      <c r="G19" s="45" t="s">
        <v>11</v>
      </c>
      <c r="H19" s="45" t="s">
        <v>469</v>
      </c>
    </row>
    <row r="20" spans="1:8" ht="63" x14ac:dyDescent="0.25">
      <c r="A20" s="101">
        <v>9</v>
      </c>
      <c r="B20" s="57" t="s">
        <v>2006</v>
      </c>
      <c r="C20" s="97" t="s">
        <v>470</v>
      </c>
      <c r="D20" s="53" t="s">
        <v>471</v>
      </c>
      <c r="E20" s="53" t="s">
        <v>472</v>
      </c>
      <c r="F20" s="98" t="s">
        <v>10</v>
      </c>
      <c r="G20" s="15" t="s">
        <v>11</v>
      </c>
      <c r="H20" s="98" t="s">
        <v>473</v>
      </c>
    </row>
    <row r="21" spans="1:8" ht="31.5" x14ac:dyDescent="0.25">
      <c r="A21" s="101">
        <v>10</v>
      </c>
      <c r="B21" s="53" t="s">
        <v>2007</v>
      </c>
      <c r="C21" s="102">
        <v>970540000107</v>
      </c>
      <c r="D21" s="53" t="s">
        <v>474</v>
      </c>
      <c r="E21" s="53" t="s">
        <v>475</v>
      </c>
      <c r="F21" s="61" t="s">
        <v>10</v>
      </c>
      <c r="G21" s="61" t="s">
        <v>11</v>
      </c>
      <c r="H21" s="61" t="s">
        <v>476</v>
      </c>
    </row>
    <row r="22" spans="1:8" ht="31.5" x14ac:dyDescent="0.25">
      <c r="A22" s="101">
        <v>11</v>
      </c>
      <c r="B22" s="53" t="s">
        <v>2007</v>
      </c>
      <c r="C22" s="100" t="s">
        <v>477</v>
      </c>
      <c r="D22" s="53" t="s">
        <v>478</v>
      </c>
      <c r="E22" s="53" t="s">
        <v>479</v>
      </c>
      <c r="F22" s="61" t="s">
        <v>10</v>
      </c>
      <c r="G22" s="66" t="s">
        <v>11</v>
      </c>
      <c r="H22" s="61" t="s">
        <v>476</v>
      </c>
    </row>
    <row r="23" spans="1:8" ht="63" x14ac:dyDescent="0.25">
      <c r="A23" s="101">
        <v>12</v>
      </c>
      <c r="B23" s="53" t="s">
        <v>2008</v>
      </c>
      <c r="C23" s="69" t="s">
        <v>480</v>
      </c>
      <c r="D23" s="53" t="s">
        <v>481</v>
      </c>
      <c r="E23" s="54" t="s">
        <v>2034</v>
      </c>
      <c r="F23" s="66" t="s">
        <v>10</v>
      </c>
      <c r="G23" s="66" t="s">
        <v>207</v>
      </c>
      <c r="H23" s="66" t="s">
        <v>482</v>
      </c>
    </row>
    <row r="24" spans="1:8" ht="63" x14ac:dyDescent="0.25">
      <c r="A24" s="101">
        <v>13</v>
      </c>
      <c r="B24" s="53" t="s">
        <v>483</v>
      </c>
      <c r="C24" s="69" t="s">
        <v>484</v>
      </c>
      <c r="D24" s="53" t="s">
        <v>485</v>
      </c>
      <c r="E24" s="53" t="s">
        <v>486</v>
      </c>
      <c r="F24" s="66" t="s">
        <v>10</v>
      </c>
      <c r="G24" s="66" t="s">
        <v>11</v>
      </c>
      <c r="H24" s="66" t="s">
        <v>89</v>
      </c>
    </row>
    <row r="25" spans="1:8" ht="31.5" x14ac:dyDescent="0.25">
      <c r="A25" s="101">
        <v>14</v>
      </c>
      <c r="B25" s="53" t="s">
        <v>487</v>
      </c>
      <c r="C25" s="69" t="s">
        <v>488</v>
      </c>
      <c r="D25" s="53" t="s">
        <v>489</v>
      </c>
      <c r="E25" s="53" t="s">
        <v>490</v>
      </c>
      <c r="F25" s="66" t="s">
        <v>10</v>
      </c>
      <c r="G25" s="66" t="s">
        <v>11</v>
      </c>
      <c r="H25" s="66" t="s">
        <v>491</v>
      </c>
    </row>
    <row r="26" spans="1:8" ht="31.5" x14ac:dyDescent="0.25">
      <c r="A26" s="101">
        <v>15</v>
      </c>
      <c r="B26" s="53" t="s">
        <v>2009</v>
      </c>
      <c r="C26" s="69" t="s">
        <v>492</v>
      </c>
      <c r="D26" s="53" t="s">
        <v>493</v>
      </c>
      <c r="E26" s="53" t="s">
        <v>494</v>
      </c>
      <c r="F26" s="66" t="s">
        <v>10</v>
      </c>
      <c r="G26" s="66" t="s">
        <v>11</v>
      </c>
      <c r="H26" s="66" t="s">
        <v>495</v>
      </c>
    </row>
    <row r="27" spans="1:8" ht="63" x14ac:dyDescent="0.25">
      <c r="A27" s="101">
        <v>16</v>
      </c>
      <c r="B27" s="53" t="s">
        <v>496</v>
      </c>
      <c r="C27" s="69" t="s">
        <v>497</v>
      </c>
      <c r="D27" s="53" t="s">
        <v>498</v>
      </c>
      <c r="E27" s="53" t="s">
        <v>499</v>
      </c>
      <c r="F27" s="66" t="s">
        <v>10</v>
      </c>
      <c r="G27" s="66" t="s">
        <v>11</v>
      </c>
      <c r="H27" s="66" t="s">
        <v>500</v>
      </c>
    </row>
    <row r="28" spans="1:8" ht="31.5" x14ac:dyDescent="0.25">
      <c r="A28" s="101">
        <v>17</v>
      </c>
      <c r="B28" s="53" t="s">
        <v>501</v>
      </c>
      <c r="C28" s="69" t="s">
        <v>502</v>
      </c>
      <c r="D28" s="53" t="s">
        <v>503</v>
      </c>
      <c r="E28" s="53" t="s">
        <v>504</v>
      </c>
      <c r="F28" s="66" t="s">
        <v>10</v>
      </c>
      <c r="G28" s="66" t="s">
        <v>11</v>
      </c>
      <c r="H28" s="66" t="s">
        <v>505</v>
      </c>
    </row>
    <row r="29" spans="1:8" ht="47.25" x14ac:dyDescent="0.25">
      <c r="A29" s="101">
        <v>18</v>
      </c>
      <c r="B29" s="53" t="s">
        <v>506</v>
      </c>
      <c r="C29" s="69" t="s">
        <v>507</v>
      </c>
      <c r="D29" s="53" t="s">
        <v>508</v>
      </c>
      <c r="E29" s="53" t="s">
        <v>509</v>
      </c>
      <c r="F29" s="66" t="s">
        <v>10</v>
      </c>
      <c r="G29" s="66" t="s">
        <v>11</v>
      </c>
      <c r="H29" s="66" t="s">
        <v>510</v>
      </c>
    </row>
    <row r="30" spans="1:8" ht="63" x14ac:dyDescent="0.25">
      <c r="A30" s="101">
        <v>19</v>
      </c>
      <c r="B30" s="53" t="s">
        <v>511</v>
      </c>
      <c r="C30" s="69" t="s">
        <v>512</v>
      </c>
      <c r="D30" s="53" t="s">
        <v>513</v>
      </c>
      <c r="E30" s="53" t="s">
        <v>514</v>
      </c>
      <c r="F30" s="66" t="s">
        <v>10</v>
      </c>
      <c r="G30" s="66" t="s">
        <v>11</v>
      </c>
      <c r="H30" s="66" t="s">
        <v>515</v>
      </c>
    </row>
    <row r="31" spans="1:8" ht="63" x14ac:dyDescent="0.25">
      <c r="A31" s="101">
        <v>20</v>
      </c>
      <c r="B31" s="53" t="s">
        <v>511</v>
      </c>
      <c r="C31" s="69" t="s">
        <v>512</v>
      </c>
      <c r="D31" s="53" t="s">
        <v>516</v>
      </c>
      <c r="E31" s="53" t="s">
        <v>514</v>
      </c>
      <c r="F31" s="66" t="s">
        <v>10</v>
      </c>
      <c r="G31" s="66" t="s">
        <v>11</v>
      </c>
      <c r="H31" s="66" t="s">
        <v>515</v>
      </c>
    </row>
    <row r="32" spans="1:8" ht="47.25" x14ac:dyDescent="0.25">
      <c r="A32" s="101">
        <v>21</v>
      </c>
      <c r="B32" s="53" t="s">
        <v>517</v>
      </c>
      <c r="C32" s="69" t="s">
        <v>518</v>
      </c>
      <c r="D32" s="53" t="s">
        <v>519</v>
      </c>
      <c r="E32" s="53" t="s">
        <v>520</v>
      </c>
      <c r="F32" s="66" t="s">
        <v>10</v>
      </c>
      <c r="G32" s="66" t="s">
        <v>11</v>
      </c>
      <c r="H32" s="66" t="s">
        <v>521</v>
      </c>
    </row>
    <row r="33" spans="1:8" ht="78.75" x14ac:dyDescent="0.25">
      <c r="A33" s="101">
        <v>22</v>
      </c>
      <c r="B33" s="53" t="s">
        <v>522</v>
      </c>
      <c r="C33" s="100" t="s">
        <v>523</v>
      </c>
      <c r="D33" s="53" t="s">
        <v>524</v>
      </c>
      <c r="E33" s="57" t="s">
        <v>2033</v>
      </c>
      <c r="F33" s="61" t="s">
        <v>10</v>
      </c>
      <c r="G33" s="66" t="s">
        <v>11</v>
      </c>
      <c r="H33" s="61" t="s">
        <v>525</v>
      </c>
    </row>
    <row r="34" spans="1:8" ht="47.25" x14ac:dyDescent="0.25">
      <c r="A34" s="101">
        <v>23</v>
      </c>
      <c r="B34" s="53" t="s">
        <v>526</v>
      </c>
      <c r="C34" s="69" t="s">
        <v>437</v>
      </c>
      <c r="D34" s="53" t="s">
        <v>527</v>
      </c>
      <c r="E34" s="53" t="s">
        <v>528</v>
      </c>
      <c r="F34" s="66" t="s">
        <v>10</v>
      </c>
      <c r="G34" s="66" t="s">
        <v>11</v>
      </c>
      <c r="H34" s="66" t="s">
        <v>529</v>
      </c>
    </row>
    <row r="35" spans="1:8" ht="47.25" x14ac:dyDescent="0.25">
      <c r="A35" s="101">
        <v>24</v>
      </c>
      <c r="B35" s="53" t="s">
        <v>526</v>
      </c>
      <c r="C35" s="69" t="s">
        <v>437</v>
      </c>
      <c r="D35" s="53" t="s">
        <v>530</v>
      </c>
      <c r="E35" s="53" t="s">
        <v>528</v>
      </c>
      <c r="F35" s="66" t="s">
        <v>10</v>
      </c>
      <c r="G35" s="66" t="s">
        <v>11</v>
      </c>
      <c r="H35" s="66" t="s">
        <v>529</v>
      </c>
    </row>
    <row r="36" spans="1:8" ht="47.25" x14ac:dyDescent="0.25">
      <c r="A36" s="101">
        <v>25</v>
      </c>
      <c r="B36" s="53" t="s">
        <v>526</v>
      </c>
      <c r="C36" s="69" t="s">
        <v>437</v>
      </c>
      <c r="D36" s="53" t="s">
        <v>531</v>
      </c>
      <c r="E36" s="53" t="s">
        <v>532</v>
      </c>
      <c r="F36" s="66" t="s">
        <v>10</v>
      </c>
      <c r="G36" s="66" t="s">
        <v>11</v>
      </c>
      <c r="H36" s="66" t="s">
        <v>529</v>
      </c>
    </row>
    <row r="37" spans="1:8" ht="47.25" x14ac:dyDescent="0.25">
      <c r="A37" s="101">
        <v>26</v>
      </c>
      <c r="B37" s="53" t="s">
        <v>526</v>
      </c>
      <c r="C37" s="69" t="s">
        <v>437</v>
      </c>
      <c r="D37" s="53" t="s">
        <v>533</v>
      </c>
      <c r="E37" s="53" t="s">
        <v>534</v>
      </c>
      <c r="F37" s="66" t="s">
        <v>10</v>
      </c>
      <c r="G37" s="66" t="s">
        <v>11</v>
      </c>
      <c r="H37" s="66" t="s">
        <v>529</v>
      </c>
    </row>
    <row r="38" spans="1:8" ht="78.75" x14ac:dyDescent="0.25">
      <c r="A38" s="101">
        <v>27</v>
      </c>
      <c r="B38" s="53" t="s">
        <v>2010</v>
      </c>
      <c r="C38" s="69" t="s">
        <v>439</v>
      </c>
      <c r="D38" s="53" t="s">
        <v>535</v>
      </c>
      <c r="E38" s="53" t="s">
        <v>2032</v>
      </c>
      <c r="F38" s="61" t="s">
        <v>10</v>
      </c>
      <c r="G38" s="66" t="s">
        <v>11</v>
      </c>
      <c r="H38" s="61" t="s">
        <v>529</v>
      </c>
    </row>
    <row r="39" spans="1:8" ht="47.25" x14ac:dyDescent="0.25">
      <c r="A39" s="101">
        <v>28</v>
      </c>
      <c r="B39" s="53" t="s">
        <v>526</v>
      </c>
      <c r="C39" s="69" t="s">
        <v>437</v>
      </c>
      <c r="D39" s="53" t="s">
        <v>536</v>
      </c>
      <c r="E39" s="53" t="s">
        <v>514</v>
      </c>
      <c r="F39" s="66" t="s">
        <v>10</v>
      </c>
      <c r="G39" s="66" t="s">
        <v>11</v>
      </c>
      <c r="H39" s="66" t="s">
        <v>529</v>
      </c>
    </row>
    <row r="40" spans="1:8" ht="47.25" x14ac:dyDescent="0.25">
      <c r="A40" s="101">
        <v>29</v>
      </c>
      <c r="B40" s="53" t="s">
        <v>526</v>
      </c>
      <c r="C40" s="69" t="s">
        <v>437</v>
      </c>
      <c r="D40" s="53" t="s">
        <v>537</v>
      </c>
      <c r="E40" s="53" t="s">
        <v>514</v>
      </c>
      <c r="F40" s="66" t="s">
        <v>10</v>
      </c>
      <c r="G40" s="66" t="s">
        <v>11</v>
      </c>
      <c r="H40" s="66" t="s">
        <v>529</v>
      </c>
    </row>
    <row r="41" spans="1:8" ht="47.25" x14ac:dyDescent="0.25">
      <c r="A41" s="101">
        <v>30</v>
      </c>
      <c r="B41" s="53" t="s">
        <v>526</v>
      </c>
      <c r="C41" s="69" t="s">
        <v>437</v>
      </c>
      <c r="D41" s="53" t="s">
        <v>538</v>
      </c>
      <c r="E41" s="53" t="s">
        <v>514</v>
      </c>
      <c r="F41" s="66" t="s">
        <v>10</v>
      </c>
      <c r="G41" s="66" t="s">
        <v>11</v>
      </c>
      <c r="H41" s="66" t="s">
        <v>529</v>
      </c>
    </row>
    <row r="42" spans="1:8" ht="47.25" x14ac:dyDescent="0.25">
      <c r="A42" s="101">
        <v>31</v>
      </c>
      <c r="B42" s="53" t="s">
        <v>526</v>
      </c>
      <c r="C42" s="69" t="s">
        <v>437</v>
      </c>
      <c r="D42" s="53" t="s">
        <v>539</v>
      </c>
      <c r="E42" s="53" t="s">
        <v>540</v>
      </c>
      <c r="F42" s="66" t="s">
        <v>10</v>
      </c>
      <c r="G42" s="66" t="s">
        <v>11</v>
      </c>
      <c r="H42" s="66" t="s">
        <v>529</v>
      </c>
    </row>
    <row r="43" spans="1:8" ht="63" x14ac:dyDescent="0.25">
      <c r="A43" s="101">
        <v>32</v>
      </c>
      <c r="B43" s="53" t="s">
        <v>541</v>
      </c>
      <c r="C43" s="69" t="s">
        <v>542</v>
      </c>
      <c r="D43" s="53" t="s">
        <v>543</v>
      </c>
      <c r="E43" s="53" t="s">
        <v>544</v>
      </c>
      <c r="F43" s="66" t="s">
        <v>10</v>
      </c>
      <c r="G43" s="66" t="s">
        <v>11</v>
      </c>
      <c r="H43" s="66" t="s">
        <v>545</v>
      </c>
    </row>
    <row r="44" spans="1:8" ht="31.5" x14ac:dyDescent="0.25">
      <c r="A44" s="101">
        <v>33</v>
      </c>
      <c r="B44" s="53" t="s">
        <v>546</v>
      </c>
      <c r="C44" s="69" t="s">
        <v>547</v>
      </c>
      <c r="D44" s="53" t="s">
        <v>548</v>
      </c>
      <c r="E44" s="53" t="s">
        <v>549</v>
      </c>
      <c r="F44" s="66" t="s">
        <v>10</v>
      </c>
      <c r="G44" s="66" t="s">
        <v>11</v>
      </c>
      <c r="H44" s="66" t="s">
        <v>550</v>
      </c>
    </row>
    <row r="45" spans="1:8" ht="31.5" x14ac:dyDescent="0.25">
      <c r="A45" s="101">
        <v>34</v>
      </c>
      <c r="B45" s="53" t="s">
        <v>551</v>
      </c>
      <c r="C45" s="69" t="s">
        <v>552</v>
      </c>
      <c r="D45" s="53" t="s">
        <v>2004</v>
      </c>
      <c r="E45" s="53" t="s">
        <v>553</v>
      </c>
      <c r="F45" s="66" t="s">
        <v>10</v>
      </c>
      <c r="G45" s="66" t="s">
        <v>11</v>
      </c>
      <c r="H45" s="66" t="s">
        <v>554</v>
      </c>
    </row>
    <row r="46" spans="1:8" ht="31.5" x14ac:dyDescent="0.25">
      <c r="A46" s="101">
        <v>35</v>
      </c>
      <c r="B46" s="53" t="s">
        <v>555</v>
      </c>
      <c r="C46" s="69" t="s">
        <v>556</v>
      </c>
      <c r="D46" s="53" t="s">
        <v>557</v>
      </c>
      <c r="E46" s="53" t="s">
        <v>558</v>
      </c>
      <c r="F46" s="66" t="s">
        <v>10</v>
      </c>
      <c r="G46" s="66" t="s">
        <v>11</v>
      </c>
      <c r="H46" s="66" t="s">
        <v>559</v>
      </c>
    </row>
    <row r="47" spans="1:8" ht="31.5" x14ac:dyDescent="0.25">
      <c r="A47" s="101">
        <v>36</v>
      </c>
      <c r="B47" s="54" t="s">
        <v>2011</v>
      </c>
      <c r="C47" s="44" t="s">
        <v>560</v>
      </c>
      <c r="D47" s="54" t="s">
        <v>561</v>
      </c>
      <c r="E47" s="54" t="s">
        <v>562</v>
      </c>
      <c r="F47" s="45" t="s">
        <v>10</v>
      </c>
      <c r="G47" s="66" t="s">
        <v>11</v>
      </c>
      <c r="H47" s="45" t="s">
        <v>563</v>
      </c>
    </row>
    <row r="48" spans="1:8" ht="78.75" x14ac:dyDescent="0.25">
      <c r="A48" s="101">
        <v>37</v>
      </c>
      <c r="B48" s="53" t="s">
        <v>564</v>
      </c>
      <c r="C48" s="69" t="s">
        <v>565</v>
      </c>
      <c r="D48" s="53" t="s">
        <v>280</v>
      </c>
      <c r="E48" s="53" t="s">
        <v>2031</v>
      </c>
      <c r="F48" s="66" t="s">
        <v>10</v>
      </c>
      <c r="G48" s="66" t="s">
        <v>11</v>
      </c>
      <c r="H48" s="66" t="s">
        <v>566</v>
      </c>
    </row>
    <row r="49" spans="1:8" ht="47.25" x14ac:dyDescent="0.25">
      <c r="A49" s="101">
        <v>38</v>
      </c>
      <c r="B49" s="53" t="s">
        <v>567</v>
      </c>
      <c r="C49" s="69" t="s">
        <v>568</v>
      </c>
      <c r="D49" s="53" t="s">
        <v>569</v>
      </c>
      <c r="E49" s="53" t="s">
        <v>570</v>
      </c>
      <c r="F49" s="66" t="s">
        <v>10</v>
      </c>
      <c r="G49" s="66" t="s">
        <v>11</v>
      </c>
      <c r="H49" s="66" t="s">
        <v>571</v>
      </c>
    </row>
    <row r="50" spans="1:8" ht="31.5" x14ac:dyDescent="0.25">
      <c r="A50" s="101">
        <v>39</v>
      </c>
      <c r="B50" s="53" t="s">
        <v>572</v>
      </c>
      <c r="C50" s="69" t="s">
        <v>573</v>
      </c>
      <c r="D50" s="53" t="s">
        <v>574</v>
      </c>
      <c r="E50" s="53" t="s">
        <v>2030</v>
      </c>
      <c r="F50" s="66" t="s">
        <v>10</v>
      </c>
      <c r="G50" s="66" t="s">
        <v>11</v>
      </c>
      <c r="H50" s="66" t="s">
        <v>575</v>
      </c>
    </row>
    <row r="51" spans="1:8" ht="47.25" x14ac:dyDescent="0.25">
      <c r="A51" s="101">
        <v>40</v>
      </c>
      <c r="B51" s="53" t="s">
        <v>576</v>
      </c>
      <c r="C51" s="69" t="s">
        <v>577</v>
      </c>
      <c r="D51" s="53" t="s">
        <v>578</v>
      </c>
      <c r="E51" s="53" t="s">
        <v>1207</v>
      </c>
      <c r="F51" s="66" t="s">
        <v>10</v>
      </c>
      <c r="G51" s="66" t="s">
        <v>15</v>
      </c>
      <c r="H51" s="66" t="s">
        <v>579</v>
      </c>
    </row>
    <row r="52" spans="1:8" ht="47.25" x14ac:dyDescent="0.25">
      <c r="A52" s="101">
        <v>41</v>
      </c>
      <c r="B52" s="57" t="s">
        <v>580</v>
      </c>
      <c r="C52" s="70" t="s">
        <v>581</v>
      </c>
      <c r="D52" s="57" t="s">
        <v>582</v>
      </c>
      <c r="E52" s="57" t="s">
        <v>2029</v>
      </c>
      <c r="F52" s="15" t="s">
        <v>10</v>
      </c>
      <c r="G52" s="66" t="s">
        <v>15</v>
      </c>
      <c r="H52" s="15" t="s">
        <v>583</v>
      </c>
    </row>
    <row r="53" spans="1:8" ht="31.5" x14ac:dyDescent="0.25">
      <c r="A53" s="101">
        <v>42</v>
      </c>
      <c r="B53" s="53" t="s">
        <v>584</v>
      </c>
      <c r="C53" s="69" t="s">
        <v>585</v>
      </c>
      <c r="D53" s="53" t="s">
        <v>548</v>
      </c>
      <c r="E53" s="53" t="s">
        <v>586</v>
      </c>
      <c r="F53" s="66" t="s">
        <v>10</v>
      </c>
      <c r="G53" s="66" t="s">
        <v>15</v>
      </c>
      <c r="H53" s="66" t="s">
        <v>587</v>
      </c>
    </row>
    <row r="54" spans="1:8" ht="31.5" x14ac:dyDescent="0.25">
      <c r="A54" s="101">
        <v>43</v>
      </c>
      <c r="B54" s="53" t="s">
        <v>588</v>
      </c>
      <c r="C54" s="69" t="s">
        <v>589</v>
      </c>
      <c r="D54" s="53" t="s">
        <v>590</v>
      </c>
      <c r="E54" s="53" t="s">
        <v>591</v>
      </c>
      <c r="F54" s="66" t="s">
        <v>10</v>
      </c>
      <c r="G54" s="66" t="s">
        <v>15</v>
      </c>
      <c r="H54" s="66" t="s">
        <v>592</v>
      </c>
    </row>
    <row r="55" spans="1:8" ht="31.5" x14ac:dyDescent="0.25">
      <c r="A55" s="101">
        <v>44</v>
      </c>
      <c r="B55" s="53" t="s">
        <v>593</v>
      </c>
      <c r="C55" s="69" t="s">
        <v>594</v>
      </c>
      <c r="D55" s="53" t="s">
        <v>595</v>
      </c>
      <c r="E55" s="53" t="s">
        <v>596</v>
      </c>
      <c r="F55" s="66" t="s">
        <v>10</v>
      </c>
      <c r="G55" s="66" t="s">
        <v>15</v>
      </c>
      <c r="H55" s="66" t="s">
        <v>597</v>
      </c>
    </row>
    <row r="56" spans="1:8" ht="47.25" x14ac:dyDescent="0.25">
      <c r="A56" s="101">
        <v>45</v>
      </c>
      <c r="B56" s="57" t="s">
        <v>2012</v>
      </c>
      <c r="C56" s="97" t="s">
        <v>598</v>
      </c>
      <c r="D56" s="57" t="s">
        <v>599</v>
      </c>
      <c r="E56" s="57" t="s">
        <v>600</v>
      </c>
      <c r="F56" s="98" t="s">
        <v>10</v>
      </c>
      <c r="G56" s="66" t="s">
        <v>15</v>
      </c>
      <c r="H56" s="98" t="s">
        <v>601</v>
      </c>
    </row>
    <row r="57" spans="1:8" ht="31.5" x14ac:dyDescent="0.25">
      <c r="A57" s="101">
        <v>46</v>
      </c>
      <c r="B57" s="53" t="s">
        <v>602</v>
      </c>
      <c r="C57" s="69" t="s">
        <v>603</v>
      </c>
      <c r="D57" s="53" t="s">
        <v>280</v>
      </c>
      <c r="E57" s="53" t="s">
        <v>604</v>
      </c>
      <c r="F57" s="66" t="s">
        <v>10</v>
      </c>
      <c r="G57" s="66" t="s">
        <v>15</v>
      </c>
      <c r="H57" s="66" t="s">
        <v>605</v>
      </c>
    </row>
    <row r="58" spans="1:8" ht="31.5" x14ac:dyDescent="0.25">
      <c r="A58" s="101">
        <v>47</v>
      </c>
      <c r="B58" s="53" t="s">
        <v>606</v>
      </c>
      <c r="C58" s="69" t="s">
        <v>607</v>
      </c>
      <c r="D58" s="53" t="s">
        <v>608</v>
      </c>
      <c r="E58" s="53" t="s">
        <v>609</v>
      </c>
      <c r="F58" s="66" t="s">
        <v>10</v>
      </c>
      <c r="G58" s="66" t="s">
        <v>15</v>
      </c>
      <c r="H58" s="66" t="s">
        <v>610</v>
      </c>
    </row>
    <row r="59" spans="1:8" ht="31.5" x14ac:dyDescent="0.25">
      <c r="A59" s="101">
        <v>48</v>
      </c>
      <c r="B59" s="53" t="s">
        <v>611</v>
      </c>
      <c r="C59" s="69" t="s">
        <v>612</v>
      </c>
      <c r="D59" s="53" t="s">
        <v>280</v>
      </c>
      <c r="E59" s="53" t="s">
        <v>613</v>
      </c>
      <c r="F59" s="66" t="s">
        <v>10</v>
      </c>
      <c r="G59" s="66" t="s">
        <v>15</v>
      </c>
      <c r="H59" s="66" t="s">
        <v>614</v>
      </c>
    </row>
    <row r="60" spans="1:8" ht="47.25" x14ac:dyDescent="0.25">
      <c r="A60" s="101">
        <v>49</v>
      </c>
      <c r="B60" s="53" t="s">
        <v>615</v>
      </c>
      <c r="C60" s="69" t="s">
        <v>616</v>
      </c>
      <c r="D60" s="53" t="s">
        <v>617</v>
      </c>
      <c r="E60" s="53" t="s">
        <v>618</v>
      </c>
      <c r="F60" s="66" t="s">
        <v>10</v>
      </c>
      <c r="G60" s="66" t="s">
        <v>15</v>
      </c>
      <c r="H60" s="66" t="s">
        <v>619</v>
      </c>
    </row>
    <row r="61" spans="1:8" ht="47.25" x14ac:dyDescent="0.25">
      <c r="A61" s="101">
        <v>50</v>
      </c>
      <c r="B61" s="53" t="s">
        <v>620</v>
      </c>
      <c r="C61" s="69" t="s">
        <v>621</v>
      </c>
      <c r="D61" s="53" t="s">
        <v>622</v>
      </c>
      <c r="E61" s="53" t="s">
        <v>623</v>
      </c>
      <c r="F61" s="66" t="s">
        <v>10</v>
      </c>
      <c r="G61" s="66" t="s">
        <v>15</v>
      </c>
      <c r="H61" s="66" t="s">
        <v>624</v>
      </c>
    </row>
    <row r="62" spans="1:8" ht="31.5" x14ac:dyDescent="0.25">
      <c r="A62" s="101">
        <v>51</v>
      </c>
      <c r="B62" s="53" t="s">
        <v>625</v>
      </c>
      <c r="C62" s="69" t="s">
        <v>626</v>
      </c>
      <c r="D62" s="53" t="s">
        <v>280</v>
      </c>
      <c r="E62" s="53" t="s">
        <v>2028</v>
      </c>
      <c r="F62" s="66" t="s">
        <v>10</v>
      </c>
      <c r="G62" s="66" t="s">
        <v>15</v>
      </c>
      <c r="H62" s="66" t="s">
        <v>627</v>
      </c>
    </row>
    <row r="63" spans="1:8" ht="31.5" x14ac:dyDescent="0.25">
      <c r="A63" s="101">
        <v>52</v>
      </c>
      <c r="B63" s="57" t="s">
        <v>2013</v>
      </c>
      <c r="C63" s="97" t="s">
        <v>628</v>
      </c>
      <c r="D63" s="57" t="s">
        <v>59</v>
      </c>
      <c r="E63" s="57" t="s">
        <v>2027</v>
      </c>
      <c r="F63" s="98" t="s">
        <v>10</v>
      </c>
      <c r="G63" s="66" t="s">
        <v>15</v>
      </c>
      <c r="H63" s="98" t="s">
        <v>629</v>
      </c>
    </row>
    <row r="64" spans="1:8" ht="31.5" x14ac:dyDescent="0.25">
      <c r="A64" s="101">
        <v>53</v>
      </c>
      <c r="B64" s="53" t="s">
        <v>630</v>
      </c>
      <c r="C64" s="69" t="s">
        <v>631</v>
      </c>
      <c r="D64" s="53" t="s">
        <v>632</v>
      </c>
      <c r="E64" s="53" t="s">
        <v>633</v>
      </c>
      <c r="F64" s="66" t="s">
        <v>10</v>
      </c>
      <c r="G64" s="66" t="s">
        <v>15</v>
      </c>
      <c r="H64" s="66" t="s">
        <v>634</v>
      </c>
    </row>
    <row r="65" spans="1:8" ht="47.25" x14ac:dyDescent="0.25">
      <c r="A65" s="101">
        <v>54</v>
      </c>
      <c r="B65" s="53" t="s">
        <v>635</v>
      </c>
      <c r="C65" s="69" t="s">
        <v>636</v>
      </c>
      <c r="D65" s="53" t="s">
        <v>637</v>
      </c>
      <c r="E65" s="53" t="s">
        <v>2026</v>
      </c>
      <c r="F65" s="66" t="s">
        <v>10</v>
      </c>
      <c r="G65" s="66" t="s">
        <v>15</v>
      </c>
      <c r="H65" s="66" t="s">
        <v>638</v>
      </c>
    </row>
    <row r="66" spans="1:8" ht="31.5" x14ac:dyDescent="0.25">
      <c r="A66" s="101">
        <v>55</v>
      </c>
      <c r="B66" s="53" t="s">
        <v>639</v>
      </c>
      <c r="C66" s="69" t="s">
        <v>640</v>
      </c>
      <c r="D66" s="53" t="s">
        <v>280</v>
      </c>
      <c r="E66" s="53" t="s">
        <v>2025</v>
      </c>
      <c r="F66" s="66" t="s">
        <v>10</v>
      </c>
      <c r="G66" s="66" t="s">
        <v>15</v>
      </c>
      <c r="H66" s="66" t="s">
        <v>641</v>
      </c>
    </row>
    <row r="67" spans="1:8" ht="31.5" x14ac:dyDescent="0.25">
      <c r="A67" s="101">
        <v>56</v>
      </c>
      <c r="B67" s="53" t="s">
        <v>2014</v>
      </c>
      <c r="C67" s="69" t="s">
        <v>642</v>
      </c>
      <c r="D67" s="53" t="s">
        <v>643</v>
      </c>
      <c r="E67" s="53" t="s">
        <v>2024</v>
      </c>
      <c r="F67" s="66" t="s">
        <v>10</v>
      </c>
      <c r="G67" s="66" t="s">
        <v>644</v>
      </c>
      <c r="H67" s="66" t="s">
        <v>645</v>
      </c>
    </row>
    <row r="68" spans="1:8" ht="31.5" x14ac:dyDescent="0.25">
      <c r="A68" s="101">
        <v>57</v>
      </c>
      <c r="B68" s="57" t="s">
        <v>2015</v>
      </c>
      <c r="C68" s="97" t="s">
        <v>646</v>
      </c>
      <c r="D68" s="57" t="s">
        <v>280</v>
      </c>
      <c r="E68" s="57" t="s">
        <v>647</v>
      </c>
      <c r="F68" s="98" t="s">
        <v>10</v>
      </c>
      <c r="G68" s="66" t="s">
        <v>419</v>
      </c>
      <c r="H68" s="98" t="s">
        <v>648</v>
      </c>
    </row>
    <row r="69" spans="1:8" ht="31.5" x14ac:dyDescent="0.25">
      <c r="A69" s="101">
        <v>58</v>
      </c>
      <c r="B69" s="53" t="s">
        <v>649</v>
      </c>
      <c r="C69" s="69" t="s">
        <v>650</v>
      </c>
      <c r="D69" s="53" t="s">
        <v>651</v>
      </c>
      <c r="E69" s="53" t="s">
        <v>652</v>
      </c>
      <c r="F69" s="66" t="s">
        <v>10</v>
      </c>
      <c r="G69" s="66" t="s">
        <v>653</v>
      </c>
      <c r="H69" s="66" t="s">
        <v>654</v>
      </c>
    </row>
    <row r="70" spans="1:8" ht="31.5" x14ac:dyDescent="0.25">
      <c r="A70" s="101">
        <v>59</v>
      </c>
      <c r="B70" s="57" t="s">
        <v>2016</v>
      </c>
      <c r="C70" s="97" t="s">
        <v>655</v>
      </c>
      <c r="D70" s="57" t="s">
        <v>1621</v>
      </c>
      <c r="E70" s="57" t="s">
        <v>2023</v>
      </c>
      <c r="F70" s="98" t="s">
        <v>10</v>
      </c>
      <c r="G70" s="66" t="s">
        <v>653</v>
      </c>
      <c r="H70" s="98" t="s">
        <v>656</v>
      </c>
    </row>
    <row r="71" spans="1:8" ht="63" x14ac:dyDescent="0.25">
      <c r="A71" s="101">
        <v>60</v>
      </c>
      <c r="B71" s="53" t="s">
        <v>657</v>
      </c>
      <c r="C71" s="100" t="s">
        <v>658</v>
      </c>
      <c r="D71" s="53" t="s">
        <v>1620</v>
      </c>
      <c r="E71" s="53" t="s">
        <v>2022</v>
      </c>
      <c r="F71" s="61" t="s">
        <v>10</v>
      </c>
      <c r="G71" s="66" t="s">
        <v>653</v>
      </c>
      <c r="H71" s="61" t="s">
        <v>659</v>
      </c>
    </row>
    <row r="72" spans="1:8" ht="31.5" x14ac:dyDescent="0.25">
      <c r="A72" s="101">
        <v>61</v>
      </c>
      <c r="B72" s="53" t="s">
        <v>660</v>
      </c>
      <c r="C72" s="69" t="s">
        <v>661</v>
      </c>
      <c r="D72" s="53" t="s">
        <v>662</v>
      </c>
      <c r="E72" s="53" t="s">
        <v>2021</v>
      </c>
      <c r="F72" s="66" t="s">
        <v>10</v>
      </c>
      <c r="G72" s="66" t="s">
        <v>653</v>
      </c>
      <c r="H72" s="66" t="s">
        <v>663</v>
      </c>
    </row>
    <row r="73" spans="1:8" ht="47.25" x14ac:dyDescent="0.25">
      <c r="A73" s="101">
        <v>62</v>
      </c>
      <c r="B73" s="53" t="s">
        <v>660</v>
      </c>
      <c r="C73" s="69" t="s">
        <v>661</v>
      </c>
      <c r="D73" s="53" t="s">
        <v>664</v>
      </c>
      <c r="E73" s="53" t="s">
        <v>2020</v>
      </c>
      <c r="F73" s="66" t="s">
        <v>10</v>
      </c>
      <c r="G73" s="66" t="s">
        <v>653</v>
      </c>
      <c r="H73" s="66" t="s">
        <v>663</v>
      </c>
    </row>
    <row r="74" spans="1:8" ht="63" x14ac:dyDescent="0.25">
      <c r="A74" s="101">
        <v>63</v>
      </c>
      <c r="B74" s="53" t="s">
        <v>660</v>
      </c>
      <c r="C74" s="69" t="s">
        <v>661</v>
      </c>
      <c r="D74" s="53" t="s">
        <v>665</v>
      </c>
      <c r="E74" s="53" t="s">
        <v>2019</v>
      </c>
      <c r="F74" s="66" t="s">
        <v>10</v>
      </c>
      <c r="G74" s="66" t="s">
        <v>653</v>
      </c>
      <c r="H74" s="66" t="s">
        <v>663</v>
      </c>
    </row>
    <row r="75" spans="1:8" ht="47.25" x14ac:dyDescent="0.25">
      <c r="A75" s="101">
        <v>64</v>
      </c>
      <c r="B75" s="53" t="s">
        <v>666</v>
      </c>
      <c r="C75" s="69" t="s">
        <v>667</v>
      </c>
      <c r="D75" s="53" t="s">
        <v>668</v>
      </c>
      <c r="E75" s="53" t="s">
        <v>669</v>
      </c>
      <c r="F75" s="66" t="s">
        <v>10</v>
      </c>
      <c r="G75" s="66" t="s">
        <v>653</v>
      </c>
      <c r="H75" s="66" t="s">
        <v>670</v>
      </c>
    </row>
    <row r="76" spans="1:8" ht="47.25" x14ac:dyDescent="0.25">
      <c r="A76" s="101">
        <v>65</v>
      </c>
      <c r="B76" s="53" t="s">
        <v>2017</v>
      </c>
      <c r="C76" s="100" t="s">
        <v>671</v>
      </c>
      <c r="D76" s="53" t="s">
        <v>1622</v>
      </c>
      <c r="E76" s="53" t="s">
        <v>2018</v>
      </c>
      <c r="F76" s="66" t="s">
        <v>10</v>
      </c>
      <c r="G76" s="66" t="s">
        <v>653</v>
      </c>
      <c r="H76" s="66" t="s">
        <v>672</v>
      </c>
    </row>
    <row r="77" spans="1:8" x14ac:dyDescent="0.25">
      <c r="B77" s="103"/>
    </row>
    <row r="78" spans="1:8" x14ac:dyDescent="0.25">
      <c r="B78" s="103"/>
    </row>
  </sheetData>
  <mergeCells count="1">
    <mergeCell ref="A8:H8"/>
  </mergeCells>
  <conditionalFormatting sqref="C52">
    <cfRule type="duplicateValues" dxfId="13" priority="1"/>
    <cfRule type="duplicateValues" dxfId="12" priority="2"/>
    <cfRule type="duplicateValues" dxfId="11" priority="3"/>
    <cfRule type="duplicateValues" dxfId="10" priority="4"/>
  </conditionalFormatting>
  <pageMargins left="0.25" right="0.25" top="0.75" bottom="0.75" header="0.3" footer="0.3"/>
  <pageSetup paperSize="9" scale="7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90" zoomScaleNormal="90" zoomScaleSheetLayoutView="70" workbookViewId="0">
      <selection activeCell="L9" sqref="L9"/>
    </sheetView>
  </sheetViews>
  <sheetFormatPr defaultRowHeight="15" x14ac:dyDescent="0.25"/>
  <cols>
    <col min="1" max="1" width="8.140625" style="14" customWidth="1"/>
    <col min="2" max="2" width="36.28515625" style="14" customWidth="1"/>
    <col min="3" max="3" width="18.140625" style="72" customWidth="1"/>
    <col min="4" max="4" width="75" style="14" customWidth="1"/>
    <col min="5" max="5" width="52.28515625" style="14" customWidth="1"/>
    <col min="6" max="6" width="14.5703125" style="14" customWidth="1"/>
    <col min="7" max="7" width="17.7109375" style="14" customWidth="1"/>
    <col min="8" max="8" width="22.28515625" style="14" customWidth="1"/>
  </cols>
  <sheetData>
    <row r="1" spans="1:8" ht="15.75" x14ac:dyDescent="0.25">
      <c r="F1" s="1"/>
      <c r="G1" s="41" t="s">
        <v>1218</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48.75" customHeight="1" x14ac:dyDescent="0.25">
      <c r="A8" s="135" t="s">
        <v>2045</v>
      </c>
      <c r="B8" s="135"/>
      <c r="C8" s="135"/>
      <c r="D8" s="135"/>
      <c r="E8" s="135"/>
      <c r="F8" s="135"/>
      <c r="G8" s="135"/>
      <c r="H8" s="135"/>
    </row>
    <row r="9" spans="1:8" ht="18" customHeight="1" x14ac:dyDescent="0.25">
      <c r="A9" s="1"/>
      <c r="B9" s="5"/>
      <c r="C9" s="110"/>
      <c r="D9" s="1"/>
      <c r="E9" s="1"/>
      <c r="F9" s="29"/>
      <c r="G9" s="1"/>
      <c r="H9" s="1"/>
    </row>
    <row r="10" spans="1:8" ht="93" customHeight="1" x14ac:dyDescent="0.25">
      <c r="A10" s="35" t="s">
        <v>0</v>
      </c>
      <c r="B10" s="19" t="s">
        <v>6</v>
      </c>
      <c r="C10" s="2" t="s">
        <v>1</v>
      </c>
      <c r="D10" s="19" t="s">
        <v>5</v>
      </c>
      <c r="E10" s="19" t="s">
        <v>7</v>
      </c>
      <c r="F10" s="19" t="s">
        <v>2</v>
      </c>
      <c r="G10" s="19" t="s">
        <v>3</v>
      </c>
      <c r="H10" s="19" t="s">
        <v>4</v>
      </c>
    </row>
    <row r="11" spans="1:8" ht="15.75" x14ac:dyDescent="0.25">
      <c r="A11" s="116">
        <v>1</v>
      </c>
      <c r="B11" s="116">
        <v>2</v>
      </c>
      <c r="C11" s="119">
        <v>3</v>
      </c>
      <c r="D11" s="116">
        <v>4</v>
      </c>
      <c r="E11" s="116">
        <v>5</v>
      </c>
      <c r="F11" s="116">
        <v>6</v>
      </c>
      <c r="G11" s="116">
        <v>7</v>
      </c>
      <c r="H11" s="116">
        <v>8</v>
      </c>
    </row>
    <row r="12" spans="1:8" ht="94.5" x14ac:dyDescent="0.25">
      <c r="A12" s="67">
        <v>1</v>
      </c>
      <c r="B12" s="55" t="s">
        <v>673</v>
      </c>
      <c r="C12" s="48" t="s">
        <v>2046</v>
      </c>
      <c r="D12" s="55" t="s">
        <v>1623</v>
      </c>
      <c r="E12" s="55" t="s">
        <v>674</v>
      </c>
      <c r="F12" s="67" t="s">
        <v>10</v>
      </c>
      <c r="G12" s="49" t="s">
        <v>11</v>
      </c>
      <c r="H12" s="49" t="s">
        <v>675</v>
      </c>
    </row>
    <row r="13" spans="1:8" ht="189" x14ac:dyDescent="0.25">
      <c r="A13" s="67">
        <v>2</v>
      </c>
      <c r="B13" s="55" t="s">
        <v>676</v>
      </c>
      <c r="C13" s="48" t="s">
        <v>677</v>
      </c>
      <c r="D13" s="55" t="s">
        <v>1624</v>
      </c>
      <c r="E13" s="55" t="s">
        <v>678</v>
      </c>
      <c r="F13" s="67" t="s">
        <v>10</v>
      </c>
      <c r="G13" s="49" t="s">
        <v>11</v>
      </c>
      <c r="H13" s="49" t="s">
        <v>679</v>
      </c>
    </row>
    <row r="14" spans="1:8" ht="78.75" x14ac:dyDescent="0.25">
      <c r="A14" s="67">
        <v>3</v>
      </c>
      <c r="B14" s="55" t="s">
        <v>1625</v>
      </c>
      <c r="C14" s="48" t="s">
        <v>2047</v>
      </c>
      <c r="D14" s="55" t="s">
        <v>680</v>
      </c>
      <c r="E14" s="55" t="s">
        <v>681</v>
      </c>
      <c r="F14" s="67" t="s">
        <v>10</v>
      </c>
      <c r="G14" s="49" t="s">
        <v>11</v>
      </c>
      <c r="H14" s="49" t="s">
        <v>682</v>
      </c>
    </row>
    <row r="15" spans="1:8" ht="78.75" x14ac:dyDescent="0.25">
      <c r="A15" s="67">
        <v>4</v>
      </c>
      <c r="B15" s="55" t="s">
        <v>1626</v>
      </c>
      <c r="C15" s="48" t="s">
        <v>2048</v>
      </c>
      <c r="D15" s="55" t="s">
        <v>683</v>
      </c>
      <c r="E15" s="55" t="s">
        <v>684</v>
      </c>
      <c r="F15" s="67" t="s">
        <v>10</v>
      </c>
      <c r="G15" s="49" t="s">
        <v>11</v>
      </c>
      <c r="H15" s="49" t="s">
        <v>685</v>
      </c>
    </row>
    <row r="16" spans="1:8" ht="47.25" x14ac:dyDescent="0.25">
      <c r="A16" s="67">
        <v>5</v>
      </c>
      <c r="B16" s="55" t="s">
        <v>1627</v>
      </c>
      <c r="C16" s="48" t="s">
        <v>686</v>
      </c>
      <c r="D16" s="55" t="s">
        <v>687</v>
      </c>
      <c r="E16" s="55" t="s">
        <v>688</v>
      </c>
      <c r="F16" s="67" t="s">
        <v>10</v>
      </c>
      <c r="G16" s="49" t="s">
        <v>11</v>
      </c>
      <c r="H16" s="49" t="s">
        <v>689</v>
      </c>
    </row>
    <row r="17" spans="1:8" ht="63" x14ac:dyDescent="0.25">
      <c r="A17" s="67">
        <v>6</v>
      </c>
      <c r="B17" s="55" t="s">
        <v>690</v>
      </c>
      <c r="C17" s="48" t="s">
        <v>2049</v>
      </c>
      <c r="D17" s="55" t="s">
        <v>691</v>
      </c>
      <c r="E17" s="55" t="s">
        <v>692</v>
      </c>
      <c r="F17" s="67" t="s">
        <v>10</v>
      </c>
      <c r="G17" s="49" t="s">
        <v>11</v>
      </c>
      <c r="H17" s="49" t="s">
        <v>693</v>
      </c>
    </row>
    <row r="18" spans="1:8" ht="63" x14ac:dyDescent="0.25">
      <c r="A18" s="67">
        <v>7</v>
      </c>
      <c r="B18" s="55" t="s">
        <v>1628</v>
      </c>
      <c r="C18" s="48" t="s">
        <v>2050</v>
      </c>
      <c r="D18" s="55" t="s">
        <v>694</v>
      </c>
      <c r="E18" s="55" t="s">
        <v>695</v>
      </c>
      <c r="F18" s="67" t="s">
        <v>10</v>
      </c>
      <c r="G18" s="49" t="s">
        <v>11</v>
      </c>
      <c r="H18" s="49" t="s">
        <v>696</v>
      </c>
    </row>
    <row r="19" spans="1:8" ht="78.75" x14ac:dyDescent="0.25">
      <c r="A19" s="67">
        <v>8</v>
      </c>
      <c r="B19" s="55" t="s">
        <v>1629</v>
      </c>
      <c r="C19" s="48" t="s">
        <v>542</v>
      </c>
      <c r="D19" s="39" t="s">
        <v>1630</v>
      </c>
      <c r="E19" s="55" t="s">
        <v>1631</v>
      </c>
      <c r="F19" s="67" t="s">
        <v>10</v>
      </c>
      <c r="G19" s="49" t="s">
        <v>11</v>
      </c>
      <c r="H19" s="49" t="s">
        <v>702</v>
      </c>
    </row>
    <row r="20" spans="1:8" ht="63" x14ac:dyDescent="0.25">
      <c r="A20" s="67">
        <v>9</v>
      </c>
      <c r="B20" s="55" t="s">
        <v>1632</v>
      </c>
      <c r="C20" s="48" t="s">
        <v>703</v>
      </c>
      <c r="D20" s="39" t="s">
        <v>704</v>
      </c>
      <c r="E20" s="55" t="s">
        <v>705</v>
      </c>
      <c r="F20" s="67" t="s">
        <v>10</v>
      </c>
      <c r="G20" s="49" t="s">
        <v>11</v>
      </c>
      <c r="H20" s="49" t="s">
        <v>706</v>
      </c>
    </row>
    <row r="21" spans="1:8" ht="110.25" x14ac:dyDescent="0.25">
      <c r="A21" s="67">
        <v>10</v>
      </c>
      <c r="B21" s="55" t="s">
        <v>1633</v>
      </c>
      <c r="C21" s="48" t="s">
        <v>416</v>
      </c>
      <c r="D21" s="39" t="s">
        <v>59</v>
      </c>
      <c r="E21" s="55" t="s">
        <v>1634</v>
      </c>
      <c r="F21" s="49" t="s">
        <v>10</v>
      </c>
      <c r="G21" s="49" t="s">
        <v>15</v>
      </c>
      <c r="H21" s="49" t="s">
        <v>707</v>
      </c>
    </row>
    <row r="22" spans="1:8" ht="63" x14ac:dyDescent="0.25">
      <c r="A22" s="67">
        <v>11</v>
      </c>
      <c r="B22" s="55" t="s">
        <v>1635</v>
      </c>
      <c r="C22" s="48" t="s">
        <v>698</v>
      </c>
      <c r="D22" s="55" t="s">
        <v>699</v>
      </c>
      <c r="E22" s="55" t="s">
        <v>700</v>
      </c>
      <c r="F22" s="49" t="s">
        <v>10</v>
      </c>
      <c r="G22" s="49" t="s">
        <v>15</v>
      </c>
      <c r="H22" s="49" t="s">
        <v>701</v>
      </c>
    </row>
  </sheetData>
  <mergeCells count="1">
    <mergeCell ref="A8:H8"/>
  </mergeCells>
  <pageMargins left="0.23622047244094491" right="0.23622047244094491" top="0.19685039370078741" bottom="0.19685039370078741" header="0.31496062992125984" footer="0.31496062992125984"/>
  <pageSetup paperSize="9" scale="50"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zoomScale="90" zoomScaleNormal="90" zoomScaleSheetLayoutView="100" workbookViewId="0">
      <selection activeCell="I10" sqref="I10"/>
    </sheetView>
  </sheetViews>
  <sheetFormatPr defaultRowHeight="15" x14ac:dyDescent="0.25"/>
  <cols>
    <col min="1" max="1" width="9.42578125" style="14" customWidth="1"/>
    <col min="2" max="2" width="42.7109375" style="14" customWidth="1"/>
    <col min="3" max="3" width="16.28515625" style="72" customWidth="1"/>
    <col min="4" max="4" width="55.28515625" style="14" customWidth="1"/>
    <col min="5" max="5" width="51.140625" style="14" customWidth="1"/>
    <col min="6" max="6" width="19.5703125" style="14" customWidth="1"/>
    <col min="7" max="7" width="18.5703125" style="14" customWidth="1"/>
    <col min="8" max="8" width="19.140625" style="14" customWidth="1"/>
    <col min="9" max="10" width="9.140625" style="14"/>
  </cols>
  <sheetData>
    <row r="1" spans="1:8" ht="15.75" x14ac:dyDescent="0.25">
      <c r="F1" s="1"/>
      <c r="G1" s="41" t="s">
        <v>1219</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42" customHeight="1" x14ac:dyDescent="0.25">
      <c r="A8" s="135" t="s">
        <v>2051</v>
      </c>
      <c r="B8" s="135"/>
      <c r="C8" s="135"/>
      <c r="D8" s="135"/>
      <c r="E8" s="135"/>
      <c r="F8" s="135"/>
      <c r="G8" s="135"/>
      <c r="H8" s="135"/>
    </row>
    <row r="9" spans="1:8" ht="24.75" customHeight="1" x14ac:dyDescent="0.25">
      <c r="A9" s="1"/>
      <c r="B9" s="5"/>
      <c r="C9" s="110"/>
      <c r="D9" s="1"/>
      <c r="E9" s="1"/>
      <c r="F9" s="29"/>
      <c r="G9" s="1"/>
      <c r="H9" s="1"/>
    </row>
    <row r="10" spans="1:8" s="1" customFormat="1" ht="72.75" customHeight="1" x14ac:dyDescent="0.25">
      <c r="A10" s="21" t="s">
        <v>0</v>
      </c>
      <c r="B10" s="22" t="s">
        <v>6</v>
      </c>
      <c r="C10" s="34" t="s">
        <v>1</v>
      </c>
      <c r="D10" s="22" t="s">
        <v>5</v>
      </c>
      <c r="E10" s="22" t="s">
        <v>7</v>
      </c>
      <c r="F10" s="22" t="s">
        <v>2</v>
      </c>
      <c r="G10" s="22" t="s">
        <v>3</v>
      </c>
      <c r="H10" s="19" t="s">
        <v>4</v>
      </c>
    </row>
    <row r="11" spans="1:8" s="1" customFormat="1" ht="15.75" x14ac:dyDescent="0.25">
      <c r="A11" s="20">
        <v>1</v>
      </c>
      <c r="B11" s="20">
        <v>2</v>
      </c>
      <c r="C11" s="12">
        <v>3</v>
      </c>
      <c r="D11" s="20">
        <v>4</v>
      </c>
      <c r="E11" s="20">
        <v>5</v>
      </c>
      <c r="F11" s="20">
        <v>6</v>
      </c>
      <c r="G11" s="20">
        <v>7</v>
      </c>
      <c r="H11" s="20">
        <v>8</v>
      </c>
    </row>
    <row r="12" spans="1:8" s="1" customFormat="1" ht="47.25" x14ac:dyDescent="0.25">
      <c r="A12" s="46">
        <v>1</v>
      </c>
      <c r="B12" s="39" t="s">
        <v>1636</v>
      </c>
      <c r="C12" s="50" t="s">
        <v>983</v>
      </c>
      <c r="D12" s="39" t="s">
        <v>984</v>
      </c>
      <c r="E12" s="39" t="s">
        <v>1637</v>
      </c>
      <c r="F12" s="47" t="s">
        <v>10</v>
      </c>
      <c r="G12" s="47" t="s">
        <v>11</v>
      </c>
      <c r="H12" s="47" t="s">
        <v>482</v>
      </c>
    </row>
    <row r="13" spans="1:8" s="1" customFormat="1" ht="47.25" x14ac:dyDescent="0.25">
      <c r="A13" s="46">
        <v>2</v>
      </c>
      <c r="B13" s="39" t="s">
        <v>1638</v>
      </c>
      <c r="C13" s="50" t="s">
        <v>2052</v>
      </c>
      <c r="D13" s="39" t="s">
        <v>985</v>
      </c>
      <c r="E13" s="39" t="s">
        <v>1639</v>
      </c>
      <c r="F13" s="47" t="s">
        <v>10</v>
      </c>
      <c r="G13" s="47" t="s">
        <v>11</v>
      </c>
      <c r="H13" s="47" t="s">
        <v>1344</v>
      </c>
    </row>
    <row r="14" spans="1:8" s="1" customFormat="1" ht="47.25" x14ac:dyDescent="0.25">
      <c r="A14" s="46">
        <v>3</v>
      </c>
      <c r="B14" s="39" t="s">
        <v>1003</v>
      </c>
      <c r="C14" s="50" t="s">
        <v>1004</v>
      </c>
      <c r="D14" s="39" t="s">
        <v>1005</v>
      </c>
      <c r="E14" s="39" t="s">
        <v>1006</v>
      </c>
      <c r="F14" s="47" t="s">
        <v>10</v>
      </c>
      <c r="G14" s="47" t="s">
        <v>11</v>
      </c>
      <c r="H14" s="47" t="s">
        <v>1345</v>
      </c>
    </row>
    <row r="15" spans="1:8" s="1" customFormat="1" ht="47.25" x14ac:dyDescent="0.25">
      <c r="A15" s="46">
        <v>4</v>
      </c>
      <c r="B15" s="39" t="s">
        <v>1640</v>
      </c>
      <c r="C15" s="50" t="s">
        <v>987</v>
      </c>
      <c r="D15" s="39" t="s">
        <v>988</v>
      </c>
      <c r="E15" s="39" t="s">
        <v>1641</v>
      </c>
      <c r="F15" s="47" t="s">
        <v>10</v>
      </c>
      <c r="G15" s="47" t="s">
        <v>11</v>
      </c>
      <c r="H15" s="47" t="s">
        <v>1346</v>
      </c>
    </row>
    <row r="16" spans="1:8" s="1" customFormat="1" ht="47.25" x14ac:dyDescent="0.25">
      <c r="A16" s="46">
        <v>5</v>
      </c>
      <c r="B16" s="39" t="s">
        <v>989</v>
      </c>
      <c r="C16" s="50" t="s">
        <v>990</v>
      </c>
      <c r="D16" s="39" t="s">
        <v>991</v>
      </c>
      <c r="E16" s="39" t="s">
        <v>1642</v>
      </c>
      <c r="F16" s="47" t="s">
        <v>10</v>
      </c>
      <c r="G16" s="47" t="s">
        <v>11</v>
      </c>
      <c r="H16" s="47" t="s">
        <v>1347</v>
      </c>
    </row>
    <row r="17" spans="1:8" s="1" customFormat="1" ht="47.25" x14ac:dyDescent="0.25">
      <c r="A17" s="46">
        <v>6</v>
      </c>
      <c r="B17" s="39" t="s">
        <v>1643</v>
      </c>
      <c r="C17" s="50" t="s">
        <v>992</v>
      </c>
      <c r="D17" s="39" t="s">
        <v>993</v>
      </c>
      <c r="E17" s="39" t="s">
        <v>1644</v>
      </c>
      <c r="F17" s="47" t="s">
        <v>10</v>
      </c>
      <c r="G17" s="47" t="s">
        <v>11</v>
      </c>
      <c r="H17" s="46" t="s">
        <v>1348</v>
      </c>
    </row>
    <row r="18" spans="1:8" s="1" customFormat="1" ht="31.5" x14ac:dyDescent="0.25">
      <c r="A18" s="46">
        <v>7</v>
      </c>
      <c r="B18" s="39" t="s">
        <v>1645</v>
      </c>
      <c r="C18" s="50" t="s">
        <v>2053</v>
      </c>
      <c r="D18" s="39" t="s">
        <v>1646</v>
      </c>
      <c r="E18" s="39" t="s">
        <v>1647</v>
      </c>
      <c r="F18" s="47" t="s">
        <v>10</v>
      </c>
      <c r="G18" s="47" t="s">
        <v>11</v>
      </c>
      <c r="H18" s="47" t="s">
        <v>1349</v>
      </c>
    </row>
    <row r="19" spans="1:8" s="16" customFormat="1" ht="47.25" x14ac:dyDescent="0.25">
      <c r="A19" s="46">
        <v>8</v>
      </c>
      <c r="B19" s="39" t="s">
        <v>997</v>
      </c>
      <c r="C19" s="50" t="s">
        <v>2054</v>
      </c>
      <c r="D19" s="39" t="s">
        <v>998</v>
      </c>
      <c r="E19" s="39" t="s">
        <v>999</v>
      </c>
      <c r="F19" s="47" t="s">
        <v>10</v>
      </c>
      <c r="G19" s="47" t="s">
        <v>11</v>
      </c>
      <c r="H19" s="47" t="s">
        <v>1350</v>
      </c>
    </row>
    <row r="20" spans="1:8" s="16" customFormat="1" ht="47.25" x14ac:dyDescent="0.25">
      <c r="A20" s="46">
        <v>9</v>
      </c>
      <c r="B20" s="39" t="s">
        <v>1648</v>
      </c>
      <c r="C20" s="50" t="s">
        <v>2055</v>
      </c>
      <c r="D20" s="39" t="s">
        <v>1649</v>
      </c>
      <c r="E20" s="39" t="s">
        <v>1650</v>
      </c>
      <c r="F20" s="47" t="s">
        <v>10</v>
      </c>
      <c r="G20" s="47" t="s">
        <v>11</v>
      </c>
      <c r="H20" s="47" t="s">
        <v>1351</v>
      </c>
    </row>
    <row r="21" spans="1:8" s="16" customFormat="1" ht="31.5" x14ac:dyDescent="0.25">
      <c r="A21" s="46">
        <v>10</v>
      </c>
      <c r="B21" s="39" t="s">
        <v>1651</v>
      </c>
      <c r="C21" s="50" t="s">
        <v>986</v>
      </c>
      <c r="D21" s="39" t="s">
        <v>451</v>
      </c>
      <c r="E21" s="39" t="s">
        <v>1652</v>
      </c>
      <c r="F21" s="47" t="s">
        <v>10</v>
      </c>
      <c r="G21" s="47" t="s">
        <v>15</v>
      </c>
      <c r="H21" s="46" t="s">
        <v>1352</v>
      </c>
    </row>
    <row r="22" spans="1:8" s="1" customFormat="1" ht="63" x14ac:dyDescent="0.25">
      <c r="A22" s="46">
        <v>11</v>
      </c>
      <c r="B22" s="39" t="s">
        <v>994</v>
      </c>
      <c r="C22" s="50" t="s">
        <v>995</v>
      </c>
      <c r="D22" s="39" t="s">
        <v>251</v>
      </c>
      <c r="E22" s="39" t="s">
        <v>1653</v>
      </c>
      <c r="F22" s="47" t="s">
        <v>10</v>
      </c>
      <c r="G22" s="47" t="s">
        <v>15</v>
      </c>
      <c r="H22" s="46" t="s">
        <v>1353</v>
      </c>
    </row>
    <row r="23" spans="1:8" ht="31.5" x14ac:dyDescent="0.25">
      <c r="A23" s="46">
        <v>12</v>
      </c>
      <c r="B23" s="39" t="s">
        <v>1654</v>
      </c>
      <c r="C23" s="50" t="s">
        <v>996</v>
      </c>
      <c r="D23" s="39" t="s">
        <v>1655</v>
      </c>
      <c r="E23" s="39" t="s">
        <v>1656</v>
      </c>
      <c r="F23" s="47" t="s">
        <v>10</v>
      </c>
      <c r="G23" s="47" t="s">
        <v>15</v>
      </c>
      <c r="H23" s="47" t="s">
        <v>1354</v>
      </c>
    </row>
    <row r="24" spans="1:8" ht="110.25" x14ac:dyDescent="0.25">
      <c r="A24" s="46">
        <v>13</v>
      </c>
      <c r="B24" s="39" t="s">
        <v>1000</v>
      </c>
      <c r="C24" s="50" t="s">
        <v>2056</v>
      </c>
      <c r="D24" s="39" t="s">
        <v>1657</v>
      </c>
      <c r="E24" s="39" t="s">
        <v>1658</v>
      </c>
      <c r="F24" s="47" t="s">
        <v>10</v>
      </c>
      <c r="G24" s="47" t="s">
        <v>15</v>
      </c>
      <c r="H24" s="47" t="s">
        <v>1355</v>
      </c>
    </row>
    <row r="25" spans="1:8" ht="47.25" x14ac:dyDescent="0.25">
      <c r="A25" s="46">
        <v>14</v>
      </c>
      <c r="B25" s="39" t="s">
        <v>1659</v>
      </c>
      <c r="C25" s="50" t="s">
        <v>1001</v>
      </c>
      <c r="D25" s="39" t="s">
        <v>1002</v>
      </c>
      <c r="E25" s="39" t="s">
        <v>1660</v>
      </c>
      <c r="F25" s="47" t="s">
        <v>10</v>
      </c>
      <c r="G25" s="47" t="s">
        <v>15</v>
      </c>
      <c r="H25" s="47" t="s">
        <v>1356</v>
      </c>
    </row>
  </sheetData>
  <mergeCells count="1">
    <mergeCell ref="A8:H8"/>
  </mergeCells>
  <conditionalFormatting sqref="C21">
    <cfRule type="duplicateValues" dxfId="9" priority="9"/>
    <cfRule type="duplicateValues" dxfId="8" priority="10"/>
  </conditionalFormatting>
  <conditionalFormatting sqref="C17">
    <cfRule type="duplicateValues" dxfId="7" priority="7"/>
    <cfRule type="duplicateValues" dxfId="6" priority="8"/>
  </conditionalFormatting>
  <conditionalFormatting sqref="C19">
    <cfRule type="duplicateValues" dxfId="5" priority="5"/>
    <cfRule type="duplicateValues" dxfId="4" priority="6"/>
  </conditionalFormatting>
  <conditionalFormatting sqref="C24">
    <cfRule type="duplicateValues" dxfId="3" priority="1"/>
    <cfRule type="duplicateValues" dxfId="2" priority="2"/>
  </conditionalFormatting>
  <conditionalFormatting sqref="C20 C25">
    <cfRule type="duplicateValues" dxfId="1" priority="51"/>
    <cfRule type="duplicateValues" dxfId="0" priority="52"/>
  </conditionalFormatting>
  <pageMargins left="0.25" right="0.25" top="0.75" bottom="0.75" header="0.3" footer="0.3"/>
  <pageSetup paperSize="9" scale="5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zoomScale="90" zoomScaleNormal="90" zoomScaleSheetLayoutView="70" workbookViewId="0">
      <selection activeCell="K11" sqref="K11"/>
    </sheetView>
  </sheetViews>
  <sheetFormatPr defaultRowHeight="15.75" x14ac:dyDescent="0.25"/>
  <cols>
    <col min="1" max="1" width="9" style="1" customWidth="1"/>
    <col min="2" max="2" width="33.85546875" style="1" customWidth="1"/>
    <col min="3" max="3" width="20.28515625" style="110" customWidth="1"/>
    <col min="4" max="4" width="71.140625" style="1" customWidth="1"/>
    <col min="5" max="5" width="38.28515625" style="1" customWidth="1"/>
    <col min="6" max="6" width="21" style="1" customWidth="1"/>
    <col min="7" max="7" width="19.5703125" style="1" customWidth="1"/>
    <col min="8" max="8" width="22.5703125" style="1" customWidth="1"/>
    <col min="9" max="11" width="9.140625" style="14"/>
  </cols>
  <sheetData>
    <row r="1" spans="1:8" x14ac:dyDescent="0.25">
      <c r="A1" s="14"/>
      <c r="B1" s="14"/>
      <c r="C1" s="72"/>
      <c r="D1" s="14"/>
      <c r="E1" s="14"/>
      <c r="G1" s="41" t="s">
        <v>1220</v>
      </c>
    </row>
    <row r="2" spans="1:8" x14ac:dyDescent="0.25">
      <c r="A2" s="14"/>
      <c r="B2" s="14"/>
      <c r="C2" s="72"/>
      <c r="D2" s="14"/>
      <c r="E2" s="14"/>
      <c r="G2" s="41" t="s">
        <v>1035</v>
      </c>
    </row>
    <row r="3" spans="1:8" x14ac:dyDescent="0.25">
      <c r="A3" s="14"/>
      <c r="B3" s="14"/>
      <c r="C3" s="72"/>
      <c r="D3" s="14"/>
      <c r="E3" s="14"/>
      <c r="G3" s="41" t="s">
        <v>1036</v>
      </c>
    </row>
    <row r="4" spans="1:8" x14ac:dyDescent="0.25">
      <c r="A4" s="14"/>
      <c r="B4" s="14"/>
      <c r="C4" s="72"/>
      <c r="D4" s="14"/>
      <c r="E4" s="14"/>
      <c r="G4" s="41" t="s">
        <v>2105</v>
      </c>
    </row>
    <row r="5" spans="1:8" x14ac:dyDescent="0.25">
      <c r="A5" s="14"/>
      <c r="B5" s="14"/>
      <c r="C5" s="72"/>
      <c r="D5" s="14"/>
      <c r="E5" s="14"/>
      <c r="G5" s="41" t="s">
        <v>2106</v>
      </c>
    </row>
    <row r="6" spans="1:8" x14ac:dyDescent="0.25">
      <c r="A6" s="14"/>
      <c r="B6" s="14"/>
      <c r="C6" s="72"/>
      <c r="D6" s="14"/>
      <c r="E6" s="14"/>
      <c r="G6" s="41"/>
    </row>
    <row r="7" spans="1:8" ht="15" x14ac:dyDescent="0.25">
      <c r="A7" s="14"/>
      <c r="B7" s="14"/>
      <c r="C7" s="72"/>
      <c r="D7" s="14"/>
      <c r="E7" s="14"/>
      <c r="F7" s="14"/>
      <c r="G7" s="14"/>
      <c r="H7" s="14"/>
    </row>
    <row r="8" spans="1:8" ht="42" customHeight="1" x14ac:dyDescent="0.25">
      <c r="A8" s="135" t="s">
        <v>2057</v>
      </c>
      <c r="B8" s="135"/>
      <c r="C8" s="135"/>
      <c r="D8" s="135"/>
      <c r="E8" s="135"/>
      <c r="F8" s="135"/>
      <c r="G8" s="135"/>
      <c r="H8" s="135"/>
    </row>
    <row r="9" spans="1:8" x14ac:dyDescent="0.25">
      <c r="B9" s="5"/>
      <c r="F9" s="29"/>
    </row>
    <row r="10" spans="1:8" ht="107.25" customHeight="1" x14ac:dyDescent="0.25">
      <c r="A10" s="40" t="s">
        <v>0</v>
      </c>
      <c r="B10" s="22" t="s">
        <v>6</v>
      </c>
      <c r="C10" s="34" t="s">
        <v>1</v>
      </c>
      <c r="D10" s="22" t="s">
        <v>5</v>
      </c>
      <c r="E10" s="22" t="s">
        <v>112</v>
      </c>
      <c r="F10" s="22" t="s">
        <v>2</v>
      </c>
      <c r="G10" s="22" t="s">
        <v>1039</v>
      </c>
      <c r="H10" s="19" t="s">
        <v>1132</v>
      </c>
    </row>
    <row r="11" spans="1:8" ht="14.25" customHeight="1" x14ac:dyDescent="0.25">
      <c r="A11" s="116">
        <v>1</v>
      </c>
      <c r="B11" s="116">
        <v>2</v>
      </c>
      <c r="C11" s="119">
        <v>3</v>
      </c>
      <c r="D11" s="116">
        <v>4</v>
      </c>
      <c r="E11" s="116">
        <v>5</v>
      </c>
      <c r="F11" s="116">
        <v>6</v>
      </c>
      <c r="G11" s="116">
        <v>7</v>
      </c>
      <c r="H11" s="116">
        <v>8</v>
      </c>
    </row>
    <row r="12" spans="1:8" ht="189" x14ac:dyDescent="0.25">
      <c r="A12" s="49">
        <v>1</v>
      </c>
      <c r="B12" s="55" t="s">
        <v>1040</v>
      </c>
      <c r="C12" s="48" t="s">
        <v>2058</v>
      </c>
      <c r="D12" s="55" t="s">
        <v>1041</v>
      </c>
      <c r="E12" s="55" t="s">
        <v>1661</v>
      </c>
      <c r="F12" s="49" t="s">
        <v>10</v>
      </c>
      <c r="G12" s="49" t="s">
        <v>11</v>
      </c>
      <c r="H12" s="49" t="s">
        <v>1357</v>
      </c>
    </row>
    <row r="13" spans="1:8" ht="141.75" x14ac:dyDescent="0.25">
      <c r="A13" s="49">
        <v>2</v>
      </c>
      <c r="B13" s="55" t="s">
        <v>1042</v>
      </c>
      <c r="C13" s="48" t="s">
        <v>2059</v>
      </c>
      <c r="D13" s="55" t="s">
        <v>1662</v>
      </c>
      <c r="E13" s="55" t="s">
        <v>1663</v>
      </c>
      <c r="F13" s="49" t="s">
        <v>10</v>
      </c>
      <c r="G13" s="49" t="s">
        <v>11</v>
      </c>
      <c r="H13" s="49" t="s">
        <v>1358</v>
      </c>
    </row>
    <row r="14" spans="1:8" ht="78.75" x14ac:dyDescent="0.25">
      <c r="A14" s="49">
        <v>3</v>
      </c>
      <c r="B14" s="55" t="s">
        <v>1043</v>
      </c>
      <c r="C14" s="48" t="s">
        <v>1044</v>
      </c>
      <c r="D14" s="55" t="s">
        <v>1045</v>
      </c>
      <c r="E14" s="55" t="s">
        <v>1664</v>
      </c>
      <c r="F14" s="49" t="s">
        <v>10</v>
      </c>
      <c r="G14" s="49" t="s">
        <v>11</v>
      </c>
      <c r="H14" s="49" t="s">
        <v>1359</v>
      </c>
    </row>
    <row r="15" spans="1:8" ht="47.25" x14ac:dyDescent="0.25">
      <c r="A15" s="49">
        <v>4</v>
      </c>
      <c r="B15" s="55" t="s">
        <v>1046</v>
      </c>
      <c r="C15" s="48" t="s">
        <v>1047</v>
      </c>
      <c r="D15" s="55" t="s">
        <v>1048</v>
      </c>
      <c r="E15" s="55" t="s">
        <v>1665</v>
      </c>
      <c r="F15" s="49" t="s">
        <v>10</v>
      </c>
      <c r="G15" s="49" t="s">
        <v>11</v>
      </c>
      <c r="H15" s="49" t="s">
        <v>1360</v>
      </c>
    </row>
    <row r="16" spans="1:8" ht="51.75" customHeight="1" x14ac:dyDescent="0.25">
      <c r="A16" s="49">
        <v>5</v>
      </c>
      <c r="B16" s="55" t="s">
        <v>1049</v>
      </c>
      <c r="C16" s="48" t="s">
        <v>1050</v>
      </c>
      <c r="D16" s="55" t="s">
        <v>1051</v>
      </c>
      <c r="E16" s="55" t="s">
        <v>1666</v>
      </c>
      <c r="F16" s="49" t="s">
        <v>10</v>
      </c>
      <c r="G16" s="49" t="s">
        <v>11</v>
      </c>
      <c r="H16" s="49" t="s">
        <v>1361</v>
      </c>
    </row>
    <row r="17" spans="1:8" ht="141.75" x14ac:dyDescent="0.25">
      <c r="A17" s="49">
        <v>6</v>
      </c>
      <c r="B17" s="55" t="s">
        <v>1052</v>
      </c>
      <c r="C17" s="48" t="s">
        <v>1053</v>
      </c>
      <c r="D17" s="55" t="s">
        <v>2060</v>
      </c>
      <c r="E17" s="55" t="s">
        <v>1667</v>
      </c>
      <c r="F17" s="49" t="s">
        <v>10</v>
      </c>
      <c r="G17" s="49" t="s">
        <v>11</v>
      </c>
      <c r="H17" s="49" t="s">
        <v>1362</v>
      </c>
    </row>
    <row r="18" spans="1:8" ht="47.25" x14ac:dyDescent="0.25">
      <c r="A18" s="49">
        <v>7</v>
      </c>
      <c r="B18" s="55" t="s">
        <v>1054</v>
      </c>
      <c r="C18" s="48" t="s">
        <v>2061</v>
      </c>
      <c r="D18" s="55" t="s">
        <v>1055</v>
      </c>
      <c r="E18" s="55" t="s">
        <v>1668</v>
      </c>
      <c r="F18" s="49" t="s">
        <v>10</v>
      </c>
      <c r="G18" s="49" t="s">
        <v>11</v>
      </c>
      <c r="H18" s="49" t="s">
        <v>1056</v>
      </c>
    </row>
    <row r="19" spans="1:8" ht="126" x14ac:dyDescent="0.25">
      <c r="A19" s="49">
        <v>8</v>
      </c>
      <c r="B19" s="55" t="s">
        <v>1057</v>
      </c>
      <c r="C19" s="48" t="s">
        <v>1058</v>
      </c>
      <c r="D19" s="55" t="s">
        <v>1059</v>
      </c>
      <c r="E19" s="55" t="s">
        <v>1669</v>
      </c>
      <c r="F19" s="49" t="s">
        <v>10</v>
      </c>
      <c r="G19" s="49" t="s">
        <v>11</v>
      </c>
      <c r="H19" s="49" t="s">
        <v>1363</v>
      </c>
    </row>
    <row r="20" spans="1:8" ht="47.25" x14ac:dyDescent="0.25">
      <c r="A20" s="49">
        <v>9</v>
      </c>
      <c r="B20" s="55" t="s">
        <v>1060</v>
      </c>
      <c r="C20" s="48" t="s">
        <v>1061</v>
      </c>
      <c r="D20" s="55" t="s">
        <v>2064</v>
      </c>
      <c r="E20" s="55" t="s">
        <v>1670</v>
      </c>
      <c r="F20" s="49" t="s">
        <v>10</v>
      </c>
      <c r="G20" s="49" t="s">
        <v>11</v>
      </c>
      <c r="H20" s="49" t="s">
        <v>1364</v>
      </c>
    </row>
    <row r="21" spans="1:8" ht="47.25" x14ac:dyDescent="0.25">
      <c r="A21" s="49">
        <v>10</v>
      </c>
      <c r="B21" s="55" t="s">
        <v>1062</v>
      </c>
      <c r="C21" s="48" t="s">
        <v>1063</v>
      </c>
      <c r="D21" s="55" t="s">
        <v>1064</v>
      </c>
      <c r="E21" s="55" t="s">
        <v>1671</v>
      </c>
      <c r="F21" s="49" t="s">
        <v>10</v>
      </c>
      <c r="G21" s="49" t="s">
        <v>11</v>
      </c>
      <c r="H21" s="49" t="s">
        <v>1365</v>
      </c>
    </row>
    <row r="22" spans="1:8" ht="47.25" x14ac:dyDescent="0.25">
      <c r="A22" s="49">
        <v>11</v>
      </c>
      <c r="B22" s="55" t="s">
        <v>1065</v>
      </c>
      <c r="C22" s="48" t="s">
        <v>1066</v>
      </c>
      <c r="D22" s="55" t="s">
        <v>1067</v>
      </c>
      <c r="E22" s="55" t="s">
        <v>1672</v>
      </c>
      <c r="F22" s="49" t="s">
        <v>10</v>
      </c>
      <c r="G22" s="49" t="s">
        <v>11</v>
      </c>
      <c r="H22" s="49" t="s">
        <v>1068</v>
      </c>
    </row>
    <row r="23" spans="1:8" ht="63" x14ac:dyDescent="0.25">
      <c r="A23" s="49">
        <v>12</v>
      </c>
      <c r="B23" s="55" t="s">
        <v>1069</v>
      </c>
      <c r="C23" s="48" t="s">
        <v>1070</v>
      </c>
      <c r="D23" s="55" t="s">
        <v>1071</v>
      </c>
      <c r="E23" s="55" t="s">
        <v>1673</v>
      </c>
      <c r="F23" s="49" t="s">
        <v>10</v>
      </c>
      <c r="G23" s="49" t="s">
        <v>11</v>
      </c>
      <c r="H23" s="49" t="s">
        <v>1366</v>
      </c>
    </row>
    <row r="24" spans="1:8" ht="36.75" customHeight="1" x14ac:dyDescent="0.25">
      <c r="A24" s="49">
        <v>13</v>
      </c>
      <c r="B24" s="55" t="s">
        <v>1674</v>
      </c>
      <c r="C24" s="48" t="s">
        <v>1072</v>
      </c>
      <c r="D24" s="55" t="s">
        <v>2063</v>
      </c>
      <c r="E24" s="55" t="s">
        <v>1675</v>
      </c>
      <c r="F24" s="49" t="s">
        <v>1073</v>
      </c>
      <c r="G24" s="49" t="s">
        <v>11</v>
      </c>
      <c r="H24" s="49" t="s">
        <v>1367</v>
      </c>
    </row>
    <row r="25" spans="1:8" ht="47.25" x14ac:dyDescent="0.25">
      <c r="A25" s="49">
        <v>14</v>
      </c>
      <c r="B25" s="55" t="s">
        <v>1074</v>
      </c>
      <c r="C25" s="48" t="s">
        <v>1075</v>
      </c>
      <c r="D25" s="55" t="s">
        <v>1076</v>
      </c>
      <c r="E25" s="55" t="s">
        <v>1676</v>
      </c>
      <c r="F25" s="49" t="s">
        <v>10</v>
      </c>
      <c r="G25" s="49" t="s">
        <v>11</v>
      </c>
      <c r="H25" s="49" t="s">
        <v>1368</v>
      </c>
    </row>
    <row r="26" spans="1:8" ht="63" x14ac:dyDescent="0.25">
      <c r="A26" s="49">
        <v>15</v>
      </c>
      <c r="B26" s="55" t="s">
        <v>1677</v>
      </c>
      <c r="C26" s="48" t="s">
        <v>477</v>
      </c>
      <c r="D26" s="55" t="s">
        <v>1678</v>
      </c>
      <c r="E26" s="55" t="s">
        <v>1679</v>
      </c>
      <c r="F26" s="49" t="s">
        <v>10</v>
      </c>
      <c r="G26" s="49" t="s">
        <v>11</v>
      </c>
      <c r="H26" s="49" t="s">
        <v>1369</v>
      </c>
    </row>
    <row r="27" spans="1:8" ht="63" x14ac:dyDescent="0.25">
      <c r="A27" s="49">
        <v>16</v>
      </c>
      <c r="B27" s="55" t="s">
        <v>1077</v>
      </c>
      <c r="C27" s="48" t="s">
        <v>1078</v>
      </c>
      <c r="D27" s="55" t="s">
        <v>1079</v>
      </c>
      <c r="E27" s="55" t="s">
        <v>1680</v>
      </c>
      <c r="F27" s="49" t="s">
        <v>10</v>
      </c>
      <c r="G27" s="49" t="s">
        <v>11</v>
      </c>
      <c r="H27" s="49" t="s">
        <v>1370</v>
      </c>
    </row>
    <row r="28" spans="1:8" ht="47.25" x14ac:dyDescent="0.25">
      <c r="A28" s="49">
        <v>17</v>
      </c>
      <c r="B28" s="55" t="s">
        <v>1681</v>
      </c>
      <c r="C28" s="48" t="s">
        <v>1089</v>
      </c>
      <c r="D28" s="55" t="s">
        <v>1090</v>
      </c>
      <c r="E28" s="55" t="s">
        <v>1091</v>
      </c>
      <c r="F28" s="49" t="s">
        <v>10</v>
      </c>
      <c r="G28" s="49" t="s">
        <v>11</v>
      </c>
      <c r="H28" s="49" t="s">
        <v>1092</v>
      </c>
    </row>
    <row r="29" spans="1:8" ht="47.25" x14ac:dyDescent="0.25">
      <c r="A29" s="49">
        <v>18</v>
      </c>
      <c r="B29" s="39" t="s">
        <v>1682</v>
      </c>
      <c r="C29" s="50" t="s">
        <v>1093</v>
      </c>
      <c r="D29" s="55" t="s">
        <v>1110</v>
      </c>
      <c r="E29" s="55" t="s">
        <v>1094</v>
      </c>
      <c r="F29" s="49" t="s">
        <v>10</v>
      </c>
      <c r="G29" s="49" t="s">
        <v>11</v>
      </c>
      <c r="H29" s="47" t="s">
        <v>1095</v>
      </c>
    </row>
    <row r="30" spans="1:8" ht="47.25" x14ac:dyDescent="0.25">
      <c r="A30" s="49">
        <v>19</v>
      </c>
      <c r="B30" s="39" t="s">
        <v>1683</v>
      </c>
      <c r="C30" s="50" t="s">
        <v>1096</v>
      </c>
      <c r="D30" s="55" t="s">
        <v>1684</v>
      </c>
      <c r="E30" s="55" t="s">
        <v>1097</v>
      </c>
      <c r="F30" s="49" t="s">
        <v>10</v>
      </c>
      <c r="G30" s="49" t="s">
        <v>11</v>
      </c>
      <c r="H30" s="47" t="s">
        <v>1098</v>
      </c>
    </row>
    <row r="31" spans="1:8" ht="47.25" x14ac:dyDescent="0.25">
      <c r="A31" s="49">
        <v>20</v>
      </c>
      <c r="B31" s="55" t="s">
        <v>1685</v>
      </c>
      <c r="C31" s="48" t="s">
        <v>1099</v>
      </c>
      <c r="D31" s="55" t="s">
        <v>1100</v>
      </c>
      <c r="E31" s="55" t="s">
        <v>1101</v>
      </c>
      <c r="F31" s="49" t="s">
        <v>10</v>
      </c>
      <c r="G31" s="49" t="s">
        <v>11</v>
      </c>
      <c r="H31" s="49" t="s">
        <v>1102</v>
      </c>
    </row>
    <row r="32" spans="1:8" ht="47.25" x14ac:dyDescent="0.25">
      <c r="A32" s="49">
        <v>21</v>
      </c>
      <c r="B32" s="55" t="s">
        <v>1686</v>
      </c>
      <c r="C32" s="48" t="s">
        <v>1103</v>
      </c>
      <c r="D32" s="55" t="s">
        <v>1104</v>
      </c>
      <c r="E32" s="55" t="s">
        <v>1105</v>
      </c>
      <c r="F32" s="49" t="s">
        <v>10</v>
      </c>
      <c r="G32" s="49" t="s">
        <v>11</v>
      </c>
      <c r="H32" s="49" t="s">
        <v>1106</v>
      </c>
    </row>
    <row r="33" spans="1:8" ht="47.25" x14ac:dyDescent="0.25">
      <c r="A33" s="49">
        <v>22</v>
      </c>
      <c r="B33" s="55" t="s">
        <v>1687</v>
      </c>
      <c r="C33" s="48" t="s">
        <v>1107</v>
      </c>
      <c r="D33" s="39" t="s">
        <v>1090</v>
      </c>
      <c r="E33" s="55" t="s">
        <v>1688</v>
      </c>
      <c r="F33" s="49" t="s">
        <v>10</v>
      </c>
      <c r="G33" s="49" t="s">
        <v>11</v>
      </c>
      <c r="H33" s="49" t="s">
        <v>1108</v>
      </c>
    </row>
    <row r="34" spans="1:8" ht="78.75" x14ac:dyDescent="0.25">
      <c r="A34" s="49">
        <v>23</v>
      </c>
      <c r="B34" s="55" t="s">
        <v>1116</v>
      </c>
      <c r="C34" s="48" t="s">
        <v>1117</v>
      </c>
      <c r="D34" s="55" t="s">
        <v>1118</v>
      </c>
      <c r="E34" s="55" t="s">
        <v>1689</v>
      </c>
      <c r="F34" s="49" t="s">
        <v>10</v>
      </c>
      <c r="G34" s="49" t="s">
        <v>11</v>
      </c>
      <c r="H34" s="49" t="s">
        <v>1119</v>
      </c>
    </row>
    <row r="35" spans="1:8" ht="47.25" x14ac:dyDescent="0.25">
      <c r="A35" s="49">
        <v>24</v>
      </c>
      <c r="B35" s="55" t="s">
        <v>1120</v>
      </c>
      <c r="C35" s="48" t="s">
        <v>1121</v>
      </c>
      <c r="D35" s="55" t="s">
        <v>1690</v>
      </c>
      <c r="E35" s="55" t="s">
        <v>1122</v>
      </c>
      <c r="F35" s="49" t="s">
        <v>10</v>
      </c>
      <c r="G35" s="49" t="s">
        <v>11</v>
      </c>
      <c r="H35" s="49" t="s">
        <v>1123</v>
      </c>
    </row>
    <row r="36" spans="1:8" ht="47.25" x14ac:dyDescent="0.25">
      <c r="A36" s="49">
        <v>25</v>
      </c>
      <c r="B36" s="39" t="s">
        <v>1691</v>
      </c>
      <c r="C36" s="50" t="s">
        <v>1109</v>
      </c>
      <c r="D36" s="55" t="s">
        <v>1110</v>
      </c>
      <c r="E36" s="55" t="s">
        <v>1111</v>
      </c>
      <c r="F36" s="49" t="s">
        <v>10</v>
      </c>
      <c r="G36" s="49" t="s">
        <v>15</v>
      </c>
      <c r="H36" s="47" t="s">
        <v>1112</v>
      </c>
    </row>
    <row r="37" spans="1:8" ht="47.25" x14ac:dyDescent="0.25">
      <c r="A37" s="49">
        <v>26</v>
      </c>
      <c r="B37" s="55" t="s">
        <v>1113</v>
      </c>
      <c r="C37" s="48" t="s">
        <v>1114</v>
      </c>
      <c r="D37" s="55" t="s">
        <v>1100</v>
      </c>
      <c r="E37" s="55" t="s">
        <v>1692</v>
      </c>
      <c r="F37" s="49" t="s">
        <v>10</v>
      </c>
      <c r="G37" s="49" t="s">
        <v>15</v>
      </c>
      <c r="H37" s="49" t="s">
        <v>1115</v>
      </c>
    </row>
    <row r="38" spans="1:8" ht="63" x14ac:dyDescent="0.25">
      <c r="A38" s="49">
        <v>27</v>
      </c>
      <c r="B38" s="55" t="s">
        <v>1124</v>
      </c>
      <c r="C38" s="48" t="s">
        <v>1125</v>
      </c>
      <c r="D38" s="55" t="s">
        <v>1126</v>
      </c>
      <c r="E38" s="55" t="s">
        <v>1127</v>
      </c>
      <c r="F38" s="49" t="s">
        <v>10</v>
      </c>
      <c r="G38" s="49" t="s">
        <v>15</v>
      </c>
      <c r="H38" s="49" t="s">
        <v>1128</v>
      </c>
    </row>
    <row r="39" spans="1:8" ht="47.25" x14ac:dyDescent="0.25">
      <c r="A39" s="49">
        <v>28</v>
      </c>
      <c r="B39" s="55" t="s">
        <v>1129</v>
      </c>
      <c r="C39" s="48" t="s">
        <v>1130</v>
      </c>
      <c r="D39" s="55" t="s">
        <v>1131</v>
      </c>
      <c r="E39" s="55" t="s">
        <v>1693</v>
      </c>
      <c r="F39" s="49" t="s">
        <v>10</v>
      </c>
      <c r="G39" s="49" t="s">
        <v>15</v>
      </c>
      <c r="H39" s="47" t="s">
        <v>260</v>
      </c>
    </row>
    <row r="40" spans="1:8" ht="47.25" x14ac:dyDescent="0.25">
      <c r="A40" s="49">
        <v>29</v>
      </c>
      <c r="B40" s="55" t="s">
        <v>1080</v>
      </c>
      <c r="C40" s="48" t="s">
        <v>1081</v>
      </c>
      <c r="D40" s="55" t="s">
        <v>1694</v>
      </c>
      <c r="E40" s="55" t="s">
        <v>1695</v>
      </c>
      <c r="F40" s="49" t="s">
        <v>10</v>
      </c>
      <c r="G40" s="49" t="s">
        <v>15</v>
      </c>
      <c r="H40" s="49" t="s">
        <v>1371</v>
      </c>
    </row>
    <row r="41" spans="1:8" ht="30.75" customHeight="1" x14ac:dyDescent="0.25">
      <c r="A41" s="49">
        <v>30</v>
      </c>
      <c r="B41" s="55" t="s">
        <v>1696</v>
      </c>
      <c r="C41" s="48" t="s">
        <v>1082</v>
      </c>
      <c r="D41" s="55" t="s">
        <v>2062</v>
      </c>
      <c r="E41" s="55" t="s">
        <v>1697</v>
      </c>
      <c r="F41" s="49" t="s">
        <v>1073</v>
      </c>
      <c r="G41" s="49" t="s">
        <v>15</v>
      </c>
      <c r="H41" s="49" t="s">
        <v>1372</v>
      </c>
    </row>
    <row r="42" spans="1:8" ht="31.5" x14ac:dyDescent="0.25">
      <c r="A42" s="49">
        <v>31</v>
      </c>
      <c r="B42" s="55" t="s">
        <v>1083</v>
      </c>
      <c r="C42" s="48" t="s">
        <v>1084</v>
      </c>
      <c r="D42" s="55" t="s">
        <v>1698</v>
      </c>
      <c r="E42" s="55" t="s">
        <v>1699</v>
      </c>
      <c r="F42" s="49" t="s">
        <v>10</v>
      </c>
      <c r="G42" s="49" t="s">
        <v>419</v>
      </c>
      <c r="H42" s="49" t="s">
        <v>1085</v>
      </c>
    </row>
    <row r="43" spans="1:8" ht="63" x14ac:dyDescent="0.25">
      <c r="A43" s="49">
        <v>32</v>
      </c>
      <c r="B43" s="55" t="s">
        <v>1086</v>
      </c>
      <c r="C43" s="48" t="s">
        <v>1087</v>
      </c>
      <c r="D43" s="55" t="s">
        <v>1700</v>
      </c>
      <c r="E43" s="55" t="s">
        <v>1701</v>
      </c>
      <c r="F43" s="49" t="s">
        <v>10</v>
      </c>
      <c r="G43" s="49" t="s">
        <v>1088</v>
      </c>
      <c r="H43" s="49" t="s">
        <v>1373</v>
      </c>
    </row>
  </sheetData>
  <mergeCells count="1">
    <mergeCell ref="A8:H8"/>
  </mergeCells>
  <pageMargins left="0.98425196850393704" right="0.39370078740157483" top="0.59055118110236215" bottom="0.59055118110236215" header="0" footer="0"/>
  <pageSetup paperSize="9" scale="3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opLeftCell="A2" zoomScale="90" zoomScaleNormal="90" zoomScaleSheetLayoutView="86" zoomScalePageLayoutView="42" workbookViewId="0">
      <selection activeCell="J10" sqref="J10"/>
    </sheetView>
  </sheetViews>
  <sheetFormatPr defaultRowHeight="15" x14ac:dyDescent="0.25"/>
  <cols>
    <col min="1" max="1" width="5.42578125" style="14" customWidth="1"/>
    <col min="2" max="2" width="38.7109375" style="14" bestFit="1" customWidth="1"/>
    <col min="3" max="3" width="18" style="72" customWidth="1"/>
    <col min="4" max="4" width="92.5703125" style="14" bestFit="1" customWidth="1"/>
    <col min="5" max="5" width="37.85546875" style="14" customWidth="1"/>
    <col min="6" max="6" width="14.42578125" style="14" customWidth="1"/>
    <col min="7" max="7" width="21.42578125" style="14" customWidth="1"/>
    <col min="8" max="8" width="20" style="14" customWidth="1"/>
  </cols>
  <sheetData>
    <row r="1" spans="1:8" ht="15.75" x14ac:dyDescent="0.25">
      <c r="F1" s="1"/>
      <c r="G1" s="41" t="s">
        <v>1221</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36.75" customHeight="1" x14ac:dyDescent="0.25">
      <c r="A8" s="135" t="s">
        <v>2065</v>
      </c>
      <c r="B8" s="135"/>
      <c r="C8" s="135"/>
      <c r="D8" s="135"/>
      <c r="E8" s="135"/>
      <c r="F8" s="135"/>
      <c r="G8" s="135"/>
      <c r="H8" s="135"/>
    </row>
    <row r="9" spans="1:8" ht="15.75" x14ac:dyDescent="0.25">
      <c r="A9" s="1"/>
      <c r="B9" s="5"/>
      <c r="C9" s="110"/>
      <c r="D9" s="1"/>
      <c r="E9" s="1"/>
      <c r="F9" s="29"/>
      <c r="G9" s="1"/>
      <c r="H9" s="1"/>
    </row>
    <row r="10" spans="1:8" ht="72.75" customHeight="1" x14ac:dyDescent="0.25">
      <c r="A10" s="24" t="s">
        <v>0</v>
      </c>
      <c r="B10" s="19" t="s">
        <v>6</v>
      </c>
      <c r="C10" s="2" t="s">
        <v>1</v>
      </c>
      <c r="D10" s="19" t="s">
        <v>5</v>
      </c>
      <c r="E10" s="19" t="s">
        <v>7</v>
      </c>
      <c r="F10" s="19" t="s">
        <v>2</v>
      </c>
      <c r="G10" s="19" t="s">
        <v>3</v>
      </c>
      <c r="H10" s="19" t="s">
        <v>4</v>
      </c>
    </row>
    <row r="11" spans="1:8" ht="15.75" x14ac:dyDescent="0.25">
      <c r="A11" s="116">
        <v>1</v>
      </c>
      <c r="B11" s="116">
        <v>2</v>
      </c>
      <c r="C11" s="119">
        <v>3</v>
      </c>
      <c r="D11" s="116">
        <v>4</v>
      </c>
      <c r="E11" s="116">
        <v>5</v>
      </c>
      <c r="F11" s="116">
        <v>6</v>
      </c>
      <c r="G11" s="116">
        <v>7</v>
      </c>
      <c r="H11" s="116">
        <v>8</v>
      </c>
    </row>
    <row r="12" spans="1:8" ht="94.5" x14ac:dyDescent="0.25">
      <c r="A12" s="67">
        <v>1</v>
      </c>
      <c r="B12" s="39" t="s">
        <v>708</v>
      </c>
      <c r="C12" s="115" t="s">
        <v>2066</v>
      </c>
      <c r="D12" s="55" t="s">
        <v>2073</v>
      </c>
      <c r="E12" s="55" t="s">
        <v>1702</v>
      </c>
      <c r="F12" s="67" t="s">
        <v>10</v>
      </c>
      <c r="G12" s="67" t="s">
        <v>11</v>
      </c>
      <c r="H12" s="49" t="s">
        <v>476</v>
      </c>
    </row>
    <row r="13" spans="1:8" ht="47.25" x14ac:dyDescent="0.25">
      <c r="A13" s="67">
        <v>2</v>
      </c>
      <c r="B13" s="55" t="s">
        <v>709</v>
      </c>
      <c r="C13" s="115" t="s">
        <v>710</v>
      </c>
      <c r="D13" s="55" t="s">
        <v>1703</v>
      </c>
      <c r="E13" s="55" t="s">
        <v>2072</v>
      </c>
      <c r="F13" s="67" t="s">
        <v>10</v>
      </c>
      <c r="G13" s="67" t="s">
        <v>11</v>
      </c>
      <c r="H13" s="49" t="s">
        <v>711</v>
      </c>
    </row>
    <row r="14" spans="1:8" ht="47.25" x14ac:dyDescent="0.25">
      <c r="A14" s="67">
        <v>3</v>
      </c>
      <c r="B14" s="55" t="s">
        <v>715</v>
      </c>
      <c r="C14" s="48" t="s">
        <v>2067</v>
      </c>
      <c r="D14" s="55" t="s">
        <v>716</v>
      </c>
      <c r="E14" s="55" t="s">
        <v>717</v>
      </c>
      <c r="F14" s="49" t="s">
        <v>10</v>
      </c>
      <c r="G14" s="49" t="s">
        <v>11</v>
      </c>
      <c r="H14" s="49" t="s">
        <v>718</v>
      </c>
    </row>
    <row r="15" spans="1:8" ht="78.75" x14ac:dyDescent="0.25">
      <c r="A15" s="67">
        <v>4</v>
      </c>
      <c r="B15" s="55" t="s">
        <v>719</v>
      </c>
      <c r="C15" s="48" t="s">
        <v>2068</v>
      </c>
      <c r="D15" s="55" t="s">
        <v>2074</v>
      </c>
      <c r="E15" s="55" t="s">
        <v>720</v>
      </c>
      <c r="F15" s="49" t="s">
        <v>10</v>
      </c>
      <c r="G15" s="49" t="s">
        <v>11</v>
      </c>
      <c r="H15" s="49" t="s">
        <v>721</v>
      </c>
    </row>
    <row r="16" spans="1:8" ht="47.25" x14ac:dyDescent="0.25">
      <c r="A16" s="67">
        <v>5</v>
      </c>
      <c r="B16" s="55" t="s">
        <v>731</v>
      </c>
      <c r="C16" s="48" t="s">
        <v>732</v>
      </c>
      <c r="D16" s="55" t="s">
        <v>733</v>
      </c>
      <c r="E16" s="55" t="s">
        <v>734</v>
      </c>
      <c r="F16" s="49" t="s">
        <v>10</v>
      </c>
      <c r="G16" s="49" t="s">
        <v>11</v>
      </c>
      <c r="H16" s="49" t="s">
        <v>735</v>
      </c>
    </row>
    <row r="17" spans="1:8" ht="78.75" x14ac:dyDescent="0.25">
      <c r="A17" s="67">
        <v>6</v>
      </c>
      <c r="B17" s="55" t="s">
        <v>736</v>
      </c>
      <c r="C17" s="48" t="s">
        <v>2069</v>
      </c>
      <c r="D17" s="55" t="s">
        <v>2075</v>
      </c>
      <c r="E17" s="55" t="s">
        <v>1704</v>
      </c>
      <c r="F17" s="49" t="s">
        <v>10</v>
      </c>
      <c r="G17" s="49" t="s">
        <v>11</v>
      </c>
      <c r="H17" s="49" t="s">
        <v>737</v>
      </c>
    </row>
    <row r="18" spans="1:8" ht="47.25" x14ac:dyDescent="0.25">
      <c r="A18" s="67">
        <v>7</v>
      </c>
      <c r="B18" s="55" t="s">
        <v>738</v>
      </c>
      <c r="C18" s="48" t="s">
        <v>2070</v>
      </c>
      <c r="D18" s="55" t="s">
        <v>739</v>
      </c>
      <c r="E18" s="55" t="s">
        <v>740</v>
      </c>
      <c r="F18" s="49" t="s">
        <v>10</v>
      </c>
      <c r="G18" s="49" t="s">
        <v>11</v>
      </c>
      <c r="H18" s="49" t="s">
        <v>741</v>
      </c>
    </row>
    <row r="19" spans="1:8" ht="47.25" x14ac:dyDescent="0.25">
      <c r="A19" s="67">
        <v>8</v>
      </c>
      <c r="B19" s="39" t="s">
        <v>1705</v>
      </c>
      <c r="C19" s="50" t="s">
        <v>2071</v>
      </c>
      <c r="D19" s="39" t="s">
        <v>1706</v>
      </c>
      <c r="E19" s="39" t="s">
        <v>1707</v>
      </c>
      <c r="F19" s="47" t="s">
        <v>10</v>
      </c>
      <c r="G19" s="47" t="s">
        <v>11</v>
      </c>
      <c r="H19" s="47" t="s">
        <v>742</v>
      </c>
    </row>
    <row r="20" spans="1:8" ht="63" x14ac:dyDescent="0.25">
      <c r="A20" s="67">
        <v>9</v>
      </c>
      <c r="B20" s="39" t="s">
        <v>1708</v>
      </c>
      <c r="C20" s="50" t="s">
        <v>743</v>
      </c>
      <c r="D20" s="39" t="s">
        <v>1709</v>
      </c>
      <c r="E20" s="39" t="s">
        <v>1710</v>
      </c>
      <c r="F20" s="47" t="s">
        <v>10</v>
      </c>
      <c r="G20" s="47" t="s">
        <v>11</v>
      </c>
      <c r="H20" s="49" t="s">
        <v>744</v>
      </c>
    </row>
    <row r="21" spans="1:8" ht="47.25" x14ac:dyDescent="0.25">
      <c r="A21" s="67">
        <v>10</v>
      </c>
      <c r="B21" s="55" t="s">
        <v>712</v>
      </c>
      <c r="C21" s="48" t="s">
        <v>713</v>
      </c>
      <c r="D21" s="55" t="s">
        <v>1290</v>
      </c>
      <c r="E21" s="55" t="s">
        <v>1291</v>
      </c>
      <c r="F21" s="49" t="s">
        <v>10</v>
      </c>
      <c r="G21" s="49" t="s">
        <v>15</v>
      </c>
      <c r="H21" s="49" t="s">
        <v>714</v>
      </c>
    </row>
    <row r="22" spans="1:8" ht="47.25" x14ac:dyDescent="0.25">
      <c r="A22" s="67">
        <v>11</v>
      </c>
      <c r="B22" s="55" t="s">
        <v>722</v>
      </c>
      <c r="C22" s="48" t="s">
        <v>723</v>
      </c>
      <c r="D22" s="55" t="s">
        <v>1711</v>
      </c>
      <c r="E22" s="55" t="s">
        <v>724</v>
      </c>
      <c r="F22" s="49" t="s">
        <v>10</v>
      </c>
      <c r="G22" s="49" t="s">
        <v>15</v>
      </c>
      <c r="H22" s="49" t="s">
        <v>725</v>
      </c>
    </row>
    <row r="23" spans="1:8" ht="63" x14ac:dyDescent="0.25">
      <c r="A23" s="67">
        <v>12</v>
      </c>
      <c r="B23" s="55" t="s">
        <v>726</v>
      </c>
      <c r="C23" s="48" t="s">
        <v>727</v>
      </c>
      <c r="D23" s="55" t="s">
        <v>728</v>
      </c>
      <c r="E23" s="55" t="s">
        <v>729</v>
      </c>
      <c r="F23" s="49" t="s">
        <v>10</v>
      </c>
      <c r="G23" s="49" t="s">
        <v>15</v>
      </c>
      <c r="H23" s="49" t="s">
        <v>730</v>
      </c>
    </row>
    <row r="24" spans="1:8" ht="31.5" x14ac:dyDescent="0.25">
      <c r="A24" s="67">
        <v>13</v>
      </c>
      <c r="B24" s="39" t="s">
        <v>1712</v>
      </c>
      <c r="C24" s="50" t="s">
        <v>745</v>
      </c>
      <c r="D24" s="39" t="s">
        <v>1713</v>
      </c>
      <c r="E24" s="39" t="s">
        <v>1714</v>
      </c>
      <c r="F24" s="47" t="s">
        <v>10</v>
      </c>
      <c r="G24" s="47" t="s">
        <v>15</v>
      </c>
      <c r="H24" s="49" t="s">
        <v>746</v>
      </c>
    </row>
  </sheetData>
  <mergeCells count="1">
    <mergeCell ref="A8:H8"/>
  </mergeCells>
  <pageMargins left="0.25" right="0.25" top="0.75" bottom="0.75" header="0.3" footer="0.3"/>
  <pageSetup paperSize="9" scale="49"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zoomScale="120" zoomScaleNormal="120" zoomScaleSheetLayoutView="90" workbookViewId="0">
      <selection activeCell="F5" sqref="F5"/>
    </sheetView>
  </sheetViews>
  <sheetFormatPr defaultRowHeight="15" x14ac:dyDescent="0.25"/>
  <cols>
    <col min="1" max="1" width="6" style="14" customWidth="1"/>
    <col min="2" max="2" width="43.7109375" style="14" customWidth="1"/>
    <col min="3" max="3" width="16.28515625" style="72" customWidth="1"/>
    <col min="4" max="4" width="51.140625" style="14" customWidth="1"/>
    <col min="5" max="5" width="29.7109375" style="14" customWidth="1"/>
    <col min="6" max="6" width="17.7109375" style="14" customWidth="1"/>
    <col min="7" max="7" width="17.42578125" style="14" customWidth="1"/>
    <col min="8" max="8" width="18.28515625" style="14" customWidth="1"/>
  </cols>
  <sheetData>
    <row r="1" spans="1:8" ht="15.75" x14ac:dyDescent="0.25">
      <c r="F1" s="1"/>
      <c r="G1" s="41" t="s">
        <v>1222</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33" customHeight="1" x14ac:dyDescent="0.25">
      <c r="A8" s="150" t="s">
        <v>1292</v>
      </c>
      <c r="B8" s="150"/>
      <c r="C8" s="150"/>
      <c r="D8" s="150"/>
      <c r="E8" s="150"/>
      <c r="F8" s="150"/>
      <c r="G8" s="150"/>
      <c r="H8" s="150"/>
    </row>
    <row r="9" spans="1:8" ht="15.75" x14ac:dyDescent="0.25">
      <c r="A9" s="1"/>
      <c r="B9" s="5"/>
      <c r="C9" s="110"/>
      <c r="D9" s="1"/>
      <c r="E9" s="1"/>
      <c r="F9" s="29"/>
      <c r="G9" s="1"/>
      <c r="H9" s="1"/>
    </row>
    <row r="10" spans="1:8" ht="85.5" customHeight="1" x14ac:dyDescent="0.25">
      <c r="A10" s="21" t="s">
        <v>0</v>
      </c>
      <c r="B10" s="22" t="s">
        <v>6</v>
      </c>
      <c r="C10" s="34" t="s">
        <v>1</v>
      </c>
      <c r="D10" s="22" t="s">
        <v>5</v>
      </c>
      <c r="E10" s="22" t="s">
        <v>112</v>
      </c>
      <c r="F10" s="22" t="s">
        <v>2</v>
      </c>
      <c r="G10" s="22" t="s">
        <v>3</v>
      </c>
      <c r="H10" s="19" t="s">
        <v>4</v>
      </c>
    </row>
    <row r="11" spans="1:8" ht="15.75" x14ac:dyDescent="0.25">
      <c r="A11" s="116">
        <v>1</v>
      </c>
      <c r="B11" s="116">
        <v>2</v>
      </c>
      <c r="C11" s="119">
        <v>3</v>
      </c>
      <c r="D11" s="116">
        <v>4</v>
      </c>
      <c r="E11" s="116">
        <v>5</v>
      </c>
      <c r="F11" s="116">
        <v>6</v>
      </c>
      <c r="G11" s="116">
        <v>7</v>
      </c>
      <c r="H11" s="116">
        <v>8</v>
      </c>
    </row>
    <row r="12" spans="1:8" ht="31.5" x14ac:dyDescent="0.25">
      <c r="A12" s="67">
        <v>1</v>
      </c>
      <c r="B12" s="55" t="s">
        <v>1715</v>
      </c>
      <c r="C12" s="48" t="s">
        <v>2076</v>
      </c>
      <c r="D12" s="55" t="s">
        <v>1716</v>
      </c>
      <c r="E12" s="55" t="s">
        <v>1717</v>
      </c>
      <c r="F12" s="67" t="s">
        <v>10</v>
      </c>
      <c r="G12" s="67" t="s">
        <v>11</v>
      </c>
      <c r="H12" s="49" t="s">
        <v>747</v>
      </c>
    </row>
    <row r="13" spans="1:8" ht="47.25" x14ac:dyDescent="0.25">
      <c r="A13" s="67">
        <v>2</v>
      </c>
      <c r="B13" s="55" t="s">
        <v>1718</v>
      </c>
      <c r="C13" s="48" t="s">
        <v>2077</v>
      </c>
      <c r="D13" s="55" t="s">
        <v>2082</v>
      </c>
      <c r="E13" s="55" t="s">
        <v>1719</v>
      </c>
      <c r="F13" s="67" t="s">
        <v>10</v>
      </c>
      <c r="G13" s="67" t="s">
        <v>11</v>
      </c>
      <c r="H13" s="49" t="s">
        <v>697</v>
      </c>
    </row>
    <row r="14" spans="1:8" ht="31.5" x14ac:dyDescent="0.25">
      <c r="A14" s="67">
        <v>3</v>
      </c>
      <c r="B14" s="55" t="s">
        <v>1720</v>
      </c>
      <c r="C14" s="48" t="s">
        <v>2078</v>
      </c>
      <c r="D14" s="55" t="s">
        <v>2081</v>
      </c>
      <c r="E14" s="55" t="s">
        <v>1721</v>
      </c>
      <c r="F14" s="67" t="s">
        <v>10</v>
      </c>
      <c r="G14" s="67" t="s">
        <v>11</v>
      </c>
      <c r="H14" s="49" t="s">
        <v>748</v>
      </c>
    </row>
    <row r="15" spans="1:8" ht="31.5" x14ac:dyDescent="0.25">
      <c r="A15" s="67">
        <v>4</v>
      </c>
      <c r="B15" s="55" t="s">
        <v>1722</v>
      </c>
      <c r="C15" s="48" t="s">
        <v>749</v>
      </c>
      <c r="D15" s="55" t="s">
        <v>2080</v>
      </c>
      <c r="E15" s="55" t="s">
        <v>1723</v>
      </c>
      <c r="F15" s="67" t="s">
        <v>10</v>
      </c>
      <c r="G15" s="67" t="s">
        <v>11</v>
      </c>
      <c r="H15" s="49" t="s">
        <v>750</v>
      </c>
    </row>
    <row r="16" spans="1:8" ht="47.25" x14ac:dyDescent="0.25">
      <c r="A16" s="67">
        <v>5</v>
      </c>
      <c r="B16" s="55" t="s">
        <v>1724</v>
      </c>
      <c r="C16" s="48" t="s">
        <v>2079</v>
      </c>
      <c r="D16" s="55" t="s">
        <v>2092</v>
      </c>
      <c r="E16" s="55" t="s">
        <v>1725</v>
      </c>
      <c r="F16" s="67" t="s">
        <v>10</v>
      </c>
      <c r="G16" s="67" t="s">
        <v>11</v>
      </c>
      <c r="H16" s="67" t="s">
        <v>751</v>
      </c>
    </row>
    <row r="17" spans="1:8" ht="78.75" x14ac:dyDescent="0.25">
      <c r="A17" s="67">
        <v>6</v>
      </c>
      <c r="B17" s="55" t="s">
        <v>1726</v>
      </c>
      <c r="C17" s="48" t="s">
        <v>2083</v>
      </c>
      <c r="D17" s="55" t="s">
        <v>1727</v>
      </c>
      <c r="E17" s="55" t="s">
        <v>1728</v>
      </c>
      <c r="F17" s="67" t="s">
        <v>10</v>
      </c>
      <c r="G17" s="67" t="s">
        <v>11</v>
      </c>
      <c r="H17" s="67" t="s">
        <v>752</v>
      </c>
    </row>
    <row r="18" spans="1:8" ht="126" x14ac:dyDescent="0.25">
      <c r="A18" s="67">
        <v>7</v>
      </c>
      <c r="B18" s="55" t="s">
        <v>1729</v>
      </c>
      <c r="C18" s="48" t="s">
        <v>2084</v>
      </c>
      <c r="D18" s="55" t="s">
        <v>2091</v>
      </c>
      <c r="E18" s="55" t="s">
        <v>1730</v>
      </c>
      <c r="F18" s="67" t="s">
        <v>10</v>
      </c>
      <c r="G18" s="67" t="s">
        <v>11</v>
      </c>
      <c r="H18" s="49" t="s">
        <v>753</v>
      </c>
    </row>
    <row r="19" spans="1:8" ht="78.75" x14ac:dyDescent="0.25">
      <c r="A19" s="67">
        <v>8</v>
      </c>
      <c r="B19" s="55" t="s">
        <v>1731</v>
      </c>
      <c r="C19" s="48" t="s">
        <v>2085</v>
      </c>
      <c r="D19" s="55" t="s">
        <v>2090</v>
      </c>
      <c r="E19" s="55" t="s">
        <v>1732</v>
      </c>
      <c r="F19" s="67" t="s">
        <v>10</v>
      </c>
      <c r="G19" s="46" t="s">
        <v>15</v>
      </c>
      <c r="H19" s="49" t="s">
        <v>754</v>
      </c>
    </row>
    <row r="20" spans="1:8" ht="110.25" x14ac:dyDescent="0.25">
      <c r="A20" s="67">
        <v>9</v>
      </c>
      <c r="B20" s="55" t="s">
        <v>1733</v>
      </c>
      <c r="C20" s="48" t="s">
        <v>2086</v>
      </c>
      <c r="D20" s="55" t="s">
        <v>1734</v>
      </c>
      <c r="E20" s="55" t="s">
        <v>1735</v>
      </c>
      <c r="F20" s="67" t="s">
        <v>10</v>
      </c>
      <c r="G20" s="47" t="s">
        <v>15</v>
      </c>
      <c r="H20" s="67" t="s">
        <v>755</v>
      </c>
    </row>
    <row r="21" spans="1:8" ht="78.75" x14ac:dyDescent="0.25">
      <c r="A21" s="67">
        <v>10</v>
      </c>
      <c r="B21" s="55" t="s">
        <v>1736</v>
      </c>
      <c r="C21" s="48" t="s">
        <v>756</v>
      </c>
      <c r="D21" s="55" t="s">
        <v>1737</v>
      </c>
      <c r="E21" s="55" t="s">
        <v>1738</v>
      </c>
      <c r="F21" s="67" t="s">
        <v>10</v>
      </c>
      <c r="G21" s="47" t="s">
        <v>15</v>
      </c>
      <c r="H21" s="67" t="s">
        <v>757</v>
      </c>
    </row>
    <row r="22" spans="1:8" ht="31.5" x14ac:dyDescent="0.25">
      <c r="A22" s="67">
        <v>11</v>
      </c>
      <c r="B22" s="55" t="s">
        <v>1739</v>
      </c>
      <c r="C22" s="48" t="s">
        <v>2087</v>
      </c>
      <c r="D22" s="55" t="s">
        <v>1740</v>
      </c>
      <c r="E22" s="55" t="s">
        <v>1741</v>
      </c>
      <c r="F22" s="67" t="s">
        <v>10</v>
      </c>
      <c r="G22" s="47" t="s">
        <v>15</v>
      </c>
      <c r="H22" s="67" t="s">
        <v>758</v>
      </c>
    </row>
    <row r="23" spans="1:8" ht="126" x14ac:dyDescent="0.25">
      <c r="A23" s="46">
        <v>12</v>
      </c>
      <c r="B23" s="39" t="s">
        <v>1742</v>
      </c>
      <c r="C23" s="50" t="s">
        <v>759</v>
      </c>
      <c r="D23" s="39" t="s">
        <v>1743</v>
      </c>
      <c r="E23" s="39" t="s">
        <v>1744</v>
      </c>
      <c r="F23" s="67" t="s">
        <v>10</v>
      </c>
      <c r="G23" s="47" t="s">
        <v>15</v>
      </c>
      <c r="H23" s="46" t="s">
        <v>760</v>
      </c>
    </row>
    <row r="24" spans="1:8" ht="31.5" x14ac:dyDescent="0.25">
      <c r="A24" s="47">
        <v>13</v>
      </c>
      <c r="B24" s="39" t="s">
        <v>1745</v>
      </c>
      <c r="C24" s="50" t="s">
        <v>761</v>
      </c>
      <c r="D24" s="39" t="s">
        <v>762</v>
      </c>
      <c r="E24" s="39" t="s">
        <v>1746</v>
      </c>
      <c r="F24" s="67" t="s">
        <v>10</v>
      </c>
      <c r="G24" s="47" t="s">
        <v>15</v>
      </c>
      <c r="H24" s="47" t="s">
        <v>763</v>
      </c>
    </row>
    <row r="25" spans="1:8" ht="47.25" x14ac:dyDescent="0.25">
      <c r="A25" s="47">
        <v>14</v>
      </c>
      <c r="B25" s="39" t="s">
        <v>1747</v>
      </c>
      <c r="C25" s="50" t="s">
        <v>764</v>
      </c>
      <c r="D25" s="39" t="s">
        <v>1748</v>
      </c>
      <c r="E25" s="39" t="s">
        <v>1749</v>
      </c>
      <c r="F25" s="47" t="s">
        <v>10</v>
      </c>
      <c r="G25" s="47" t="s">
        <v>15</v>
      </c>
      <c r="H25" s="47" t="s">
        <v>763</v>
      </c>
    </row>
    <row r="26" spans="1:8" ht="49.5" customHeight="1" x14ac:dyDescent="0.25">
      <c r="A26" s="47">
        <v>15</v>
      </c>
      <c r="B26" s="55" t="s">
        <v>1750</v>
      </c>
      <c r="C26" s="50" t="s">
        <v>765</v>
      </c>
      <c r="D26" s="39" t="s">
        <v>1751</v>
      </c>
      <c r="E26" s="39" t="s">
        <v>1752</v>
      </c>
      <c r="F26" s="47" t="s">
        <v>10</v>
      </c>
      <c r="G26" s="47" t="s">
        <v>15</v>
      </c>
      <c r="H26" s="47" t="s">
        <v>766</v>
      </c>
    </row>
    <row r="27" spans="1:8" ht="78.75" x14ac:dyDescent="0.25">
      <c r="A27" s="47">
        <v>16</v>
      </c>
      <c r="B27" s="39" t="s">
        <v>1753</v>
      </c>
      <c r="C27" s="50" t="s">
        <v>767</v>
      </c>
      <c r="D27" s="39" t="s">
        <v>1754</v>
      </c>
      <c r="E27" s="39" t="s">
        <v>1755</v>
      </c>
      <c r="F27" s="47" t="s">
        <v>10</v>
      </c>
      <c r="G27" s="47" t="s">
        <v>15</v>
      </c>
      <c r="H27" s="47" t="s">
        <v>768</v>
      </c>
    </row>
    <row r="28" spans="1:8" ht="63" x14ac:dyDescent="0.25">
      <c r="A28" s="49">
        <v>17</v>
      </c>
      <c r="B28" s="39" t="s">
        <v>1756</v>
      </c>
      <c r="C28" s="50" t="s">
        <v>769</v>
      </c>
      <c r="D28" s="39" t="s">
        <v>2089</v>
      </c>
      <c r="E28" s="39" t="s">
        <v>770</v>
      </c>
      <c r="F28" s="47" t="s">
        <v>10</v>
      </c>
      <c r="G28" s="47" t="s">
        <v>15</v>
      </c>
      <c r="H28" s="47" t="s">
        <v>771</v>
      </c>
    </row>
    <row r="29" spans="1:8" ht="31.5" x14ac:dyDescent="0.25">
      <c r="A29" s="67">
        <v>18</v>
      </c>
      <c r="B29" s="39" t="s">
        <v>1757</v>
      </c>
      <c r="C29" s="50" t="s">
        <v>772</v>
      </c>
      <c r="D29" s="39" t="s">
        <v>1758</v>
      </c>
      <c r="E29" s="39" t="s">
        <v>1759</v>
      </c>
      <c r="F29" s="47" t="s">
        <v>10</v>
      </c>
      <c r="G29" s="47" t="s">
        <v>15</v>
      </c>
      <c r="H29" s="47" t="s">
        <v>773</v>
      </c>
    </row>
    <row r="30" spans="1:8" ht="31.5" x14ac:dyDescent="0.25">
      <c r="A30" s="67">
        <v>19</v>
      </c>
      <c r="B30" s="39" t="s">
        <v>1760</v>
      </c>
      <c r="C30" s="50" t="s">
        <v>774</v>
      </c>
      <c r="D30" s="39" t="s">
        <v>2088</v>
      </c>
      <c r="E30" s="39" t="s">
        <v>1761</v>
      </c>
      <c r="F30" s="47" t="s">
        <v>10</v>
      </c>
      <c r="G30" s="47" t="s">
        <v>15</v>
      </c>
      <c r="H30" s="47" t="s">
        <v>775</v>
      </c>
    </row>
  </sheetData>
  <mergeCells count="1">
    <mergeCell ref="A8:H8"/>
  </mergeCells>
  <pageMargins left="0.25" right="0.25" top="0.75" bottom="0.75" header="0.3" footer="0.3"/>
  <pageSetup paperSize="9" scale="6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zoomScaleNormal="100" zoomScaleSheetLayoutView="100" workbookViewId="0">
      <selection activeCell="E6" sqref="E6"/>
    </sheetView>
  </sheetViews>
  <sheetFormatPr defaultRowHeight="15" x14ac:dyDescent="0.25"/>
  <cols>
    <col min="1" max="1" width="7.7109375" style="14" customWidth="1"/>
    <col min="2" max="2" width="39" style="14" customWidth="1"/>
    <col min="3" max="3" width="16.28515625" style="72" customWidth="1"/>
    <col min="4" max="4" width="49.5703125" style="14" customWidth="1"/>
    <col min="5" max="5" width="47.140625" style="14" customWidth="1"/>
    <col min="6" max="7" width="16" style="14" customWidth="1"/>
    <col min="8" max="8" width="18.140625" style="14" customWidth="1"/>
  </cols>
  <sheetData>
    <row r="1" spans="1:8" ht="15.75" x14ac:dyDescent="0.25">
      <c r="F1" s="1"/>
      <c r="G1" s="41" t="s">
        <v>1223</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39.75" customHeight="1" x14ac:dyDescent="0.25">
      <c r="A8" s="135" t="s">
        <v>2093</v>
      </c>
      <c r="B8" s="135"/>
      <c r="C8" s="135"/>
      <c r="D8" s="135"/>
      <c r="E8" s="135"/>
      <c r="F8" s="135"/>
      <c r="G8" s="135"/>
      <c r="H8" s="135"/>
    </row>
    <row r="9" spans="1:8" ht="15.75" x14ac:dyDescent="0.25">
      <c r="A9" s="1"/>
      <c r="B9" s="1"/>
      <c r="C9" s="110"/>
      <c r="D9" s="1"/>
      <c r="E9" s="1"/>
      <c r="F9" s="1"/>
      <c r="G9" s="1"/>
      <c r="H9" s="1"/>
    </row>
    <row r="10" spans="1:8" ht="82.5" customHeight="1" x14ac:dyDescent="0.25">
      <c r="A10" s="21" t="s">
        <v>0</v>
      </c>
      <c r="B10" s="22" t="s">
        <v>6</v>
      </c>
      <c r="C10" s="34" t="s">
        <v>1</v>
      </c>
      <c r="D10" s="22" t="s">
        <v>5</v>
      </c>
      <c r="E10" s="22" t="s">
        <v>7</v>
      </c>
      <c r="F10" s="22" t="s">
        <v>2</v>
      </c>
      <c r="G10" s="22" t="s">
        <v>3</v>
      </c>
      <c r="H10" s="19" t="s">
        <v>4</v>
      </c>
    </row>
    <row r="11" spans="1:8" ht="15.75" x14ac:dyDescent="0.25">
      <c r="A11" s="116">
        <v>1</v>
      </c>
      <c r="B11" s="116">
        <v>2</v>
      </c>
      <c r="C11" s="119">
        <v>3</v>
      </c>
      <c r="D11" s="116">
        <v>4</v>
      </c>
      <c r="E11" s="116">
        <v>5</v>
      </c>
      <c r="F11" s="116">
        <v>6</v>
      </c>
      <c r="G11" s="116">
        <v>7</v>
      </c>
      <c r="H11" s="116">
        <v>8</v>
      </c>
    </row>
    <row r="12" spans="1:8" ht="47.25" x14ac:dyDescent="0.25">
      <c r="A12" s="113">
        <v>1</v>
      </c>
      <c r="B12" s="39" t="s">
        <v>1762</v>
      </c>
      <c r="C12" s="50" t="s">
        <v>784</v>
      </c>
      <c r="D12" s="39" t="s">
        <v>1763</v>
      </c>
      <c r="E12" s="39" t="s">
        <v>785</v>
      </c>
      <c r="F12" s="47" t="s">
        <v>10</v>
      </c>
      <c r="G12" s="47" t="s">
        <v>11</v>
      </c>
      <c r="H12" s="47" t="s">
        <v>786</v>
      </c>
    </row>
    <row r="13" spans="1:8" ht="63" x14ac:dyDescent="0.25">
      <c r="A13" s="113">
        <v>2</v>
      </c>
      <c r="B13" s="39" t="s">
        <v>1764</v>
      </c>
      <c r="C13" s="50" t="s">
        <v>787</v>
      </c>
      <c r="D13" s="39" t="s">
        <v>1765</v>
      </c>
      <c r="E13" s="39" t="s">
        <v>788</v>
      </c>
      <c r="F13" s="47" t="s">
        <v>10</v>
      </c>
      <c r="G13" s="47" t="s">
        <v>11</v>
      </c>
      <c r="H13" s="47" t="s">
        <v>789</v>
      </c>
    </row>
    <row r="14" spans="1:8" ht="31.5" x14ac:dyDescent="0.25">
      <c r="A14" s="113">
        <v>3</v>
      </c>
      <c r="B14" s="55" t="s">
        <v>790</v>
      </c>
      <c r="C14" s="48" t="s">
        <v>791</v>
      </c>
      <c r="D14" s="55" t="s">
        <v>792</v>
      </c>
      <c r="E14" s="55" t="s">
        <v>793</v>
      </c>
      <c r="F14" s="49" t="s">
        <v>10</v>
      </c>
      <c r="G14" s="49" t="s">
        <v>11</v>
      </c>
      <c r="H14" s="49" t="s">
        <v>794</v>
      </c>
    </row>
    <row r="15" spans="1:8" ht="78.75" x14ac:dyDescent="0.25">
      <c r="A15" s="113">
        <v>4</v>
      </c>
      <c r="B15" s="55" t="s">
        <v>795</v>
      </c>
      <c r="C15" s="48" t="s">
        <v>796</v>
      </c>
      <c r="D15" s="55" t="s">
        <v>797</v>
      </c>
      <c r="E15" s="55" t="s">
        <v>1766</v>
      </c>
      <c r="F15" s="49" t="s">
        <v>10</v>
      </c>
      <c r="G15" s="49" t="s">
        <v>11</v>
      </c>
      <c r="H15" s="49" t="s">
        <v>798</v>
      </c>
    </row>
    <row r="16" spans="1:8" ht="78.75" x14ac:dyDescent="0.25">
      <c r="A16" s="113">
        <v>5</v>
      </c>
      <c r="B16" s="55" t="s">
        <v>799</v>
      </c>
      <c r="C16" s="48" t="s">
        <v>277</v>
      </c>
      <c r="D16" s="55" t="s">
        <v>800</v>
      </c>
      <c r="E16" s="55" t="s">
        <v>801</v>
      </c>
      <c r="F16" s="49" t="s">
        <v>10</v>
      </c>
      <c r="G16" s="49" t="s">
        <v>11</v>
      </c>
      <c r="H16" s="49" t="s">
        <v>802</v>
      </c>
    </row>
    <row r="17" spans="1:8" ht="63" x14ac:dyDescent="0.25">
      <c r="A17" s="113">
        <v>6</v>
      </c>
      <c r="B17" s="55" t="s">
        <v>1767</v>
      </c>
      <c r="C17" s="48" t="s">
        <v>803</v>
      </c>
      <c r="D17" s="55" t="s">
        <v>804</v>
      </c>
      <c r="E17" s="55" t="s">
        <v>805</v>
      </c>
      <c r="F17" s="49" t="s">
        <v>10</v>
      </c>
      <c r="G17" s="49" t="s">
        <v>11</v>
      </c>
      <c r="H17" s="49" t="s">
        <v>725</v>
      </c>
    </row>
    <row r="18" spans="1:8" ht="110.25" x14ac:dyDescent="0.25">
      <c r="A18" s="113">
        <v>7</v>
      </c>
      <c r="B18" s="55" t="s">
        <v>806</v>
      </c>
      <c r="C18" s="48" t="s">
        <v>477</v>
      </c>
      <c r="D18" s="55" t="s">
        <v>1768</v>
      </c>
      <c r="E18" s="55" t="s">
        <v>807</v>
      </c>
      <c r="F18" s="49" t="s">
        <v>10</v>
      </c>
      <c r="G18" s="49" t="s">
        <v>11</v>
      </c>
      <c r="H18" s="49" t="s">
        <v>808</v>
      </c>
    </row>
    <row r="19" spans="1:8" ht="78.75" x14ac:dyDescent="0.25">
      <c r="A19" s="113">
        <v>8</v>
      </c>
      <c r="B19" s="55" t="s">
        <v>809</v>
      </c>
      <c r="C19" s="48" t="s">
        <v>810</v>
      </c>
      <c r="D19" s="55" t="s">
        <v>811</v>
      </c>
      <c r="E19" s="55" t="s">
        <v>812</v>
      </c>
      <c r="F19" s="49" t="s">
        <v>10</v>
      </c>
      <c r="G19" s="49" t="s">
        <v>11</v>
      </c>
      <c r="H19" s="49" t="s">
        <v>813</v>
      </c>
    </row>
    <row r="20" spans="1:8" ht="47.25" x14ac:dyDescent="0.25">
      <c r="A20" s="113">
        <v>9</v>
      </c>
      <c r="B20" s="55" t="s">
        <v>814</v>
      </c>
      <c r="C20" s="48" t="s">
        <v>815</v>
      </c>
      <c r="D20" s="55" t="s">
        <v>816</v>
      </c>
      <c r="E20" s="55" t="s">
        <v>817</v>
      </c>
      <c r="F20" s="49" t="s">
        <v>10</v>
      </c>
      <c r="G20" s="49" t="s">
        <v>11</v>
      </c>
      <c r="H20" s="49" t="s">
        <v>818</v>
      </c>
    </row>
    <row r="21" spans="1:8" ht="31.5" x14ac:dyDescent="0.25">
      <c r="A21" s="113">
        <v>10</v>
      </c>
      <c r="B21" s="55" t="s">
        <v>819</v>
      </c>
      <c r="C21" s="48" t="s">
        <v>820</v>
      </c>
      <c r="D21" s="55" t="s">
        <v>821</v>
      </c>
      <c r="E21" s="55" t="s">
        <v>822</v>
      </c>
      <c r="F21" s="49" t="s">
        <v>10</v>
      </c>
      <c r="G21" s="49" t="s">
        <v>11</v>
      </c>
      <c r="H21" s="49" t="s">
        <v>823</v>
      </c>
    </row>
    <row r="22" spans="1:8" ht="63" x14ac:dyDescent="0.25">
      <c r="A22" s="113">
        <v>11</v>
      </c>
      <c r="B22" s="55" t="s">
        <v>1014</v>
      </c>
      <c r="C22" s="48" t="s">
        <v>824</v>
      </c>
      <c r="D22" s="55" t="s">
        <v>825</v>
      </c>
      <c r="E22" s="55" t="s">
        <v>1769</v>
      </c>
      <c r="F22" s="49" t="s">
        <v>10</v>
      </c>
      <c r="G22" s="49" t="s">
        <v>11</v>
      </c>
      <c r="H22" s="49" t="s">
        <v>826</v>
      </c>
    </row>
    <row r="23" spans="1:8" ht="63" x14ac:dyDescent="0.25">
      <c r="A23" s="113">
        <v>12</v>
      </c>
      <c r="B23" s="39" t="s">
        <v>1770</v>
      </c>
      <c r="C23" s="50" t="s">
        <v>834</v>
      </c>
      <c r="D23" s="39" t="s">
        <v>1771</v>
      </c>
      <c r="E23" s="39" t="s">
        <v>835</v>
      </c>
      <c r="F23" s="47" t="s">
        <v>10</v>
      </c>
      <c r="G23" s="47" t="s">
        <v>11</v>
      </c>
      <c r="H23" s="47" t="s">
        <v>836</v>
      </c>
    </row>
    <row r="24" spans="1:8" ht="47.25" x14ac:dyDescent="0.25">
      <c r="A24" s="113">
        <v>13</v>
      </c>
      <c r="B24" s="39" t="s">
        <v>1772</v>
      </c>
      <c r="C24" s="50" t="s">
        <v>837</v>
      </c>
      <c r="D24" s="39" t="s">
        <v>599</v>
      </c>
      <c r="E24" s="39" t="s">
        <v>838</v>
      </c>
      <c r="F24" s="47" t="s">
        <v>10</v>
      </c>
      <c r="G24" s="47" t="s">
        <v>11</v>
      </c>
      <c r="H24" s="47" t="s">
        <v>839</v>
      </c>
    </row>
    <row r="25" spans="1:8" ht="47.25" x14ac:dyDescent="0.25">
      <c r="A25" s="113">
        <v>14</v>
      </c>
      <c r="B25" s="39" t="s">
        <v>1773</v>
      </c>
      <c r="C25" s="50" t="s">
        <v>840</v>
      </c>
      <c r="D25" s="39" t="s">
        <v>599</v>
      </c>
      <c r="E25" s="39" t="s">
        <v>841</v>
      </c>
      <c r="F25" s="47" t="s">
        <v>10</v>
      </c>
      <c r="G25" s="47" t="s">
        <v>11</v>
      </c>
      <c r="H25" s="47" t="s">
        <v>842</v>
      </c>
    </row>
    <row r="26" spans="1:8" ht="110.25" x14ac:dyDescent="0.25">
      <c r="A26" s="113">
        <v>15</v>
      </c>
      <c r="B26" s="55" t="s">
        <v>1774</v>
      </c>
      <c r="C26" s="48" t="s">
        <v>2094</v>
      </c>
      <c r="D26" s="55" t="s">
        <v>1775</v>
      </c>
      <c r="E26" s="55" t="s">
        <v>776</v>
      </c>
      <c r="F26" s="49" t="s">
        <v>10</v>
      </c>
      <c r="G26" s="49" t="s">
        <v>15</v>
      </c>
      <c r="H26" s="49" t="s">
        <v>777</v>
      </c>
    </row>
    <row r="27" spans="1:8" ht="31.5" x14ac:dyDescent="0.25">
      <c r="A27" s="113">
        <v>16</v>
      </c>
      <c r="B27" s="55" t="s">
        <v>1776</v>
      </c>
      <c r="C27" s="48" t="s">
        <v>778</v>
      </c>
      <c r="D27" s="55" t="s">
        <v>1777</v>
      </c>
      <c r="E27" s="55" t="s">
        <v>779</v>
      </c>
      <c r="F27" s="49" t="s">
        <v>10</v>
      </c>
      <c r="G27" s="49" t="s">
        <v>15</v>
      </c>
      <c r="H27" s="49" t="s">
        <v>780</v>
      </c>
    </row>
    <row r="28" spans="1:8" ht="47.25" x14ac:dyDescent="0.25">
      <c r="A28" s="113">
        <v>17</v>
      </c>
      <c r="B28" s="55" t="s">
        <v>1778</v>
      </c>
      <c r="C28" s="48" t="s">
        <v>781</v>
      </c>
      <c r="D28" s="55" t="s">
        <v>1779</v>
      </c>
      <c r="E28" s="55" t="s">
        <v>782</v>
      </c>
      <c r="F28" s="49" t="s">
        <v>10</v>
      </c>
      <c r="G28" s="49" t="s">
        <v>15</v>
      </c>
      <c r="H28" s="113" t="s">
        <v>783</v>
      </c>
    </row>
    <row r="29" spans="1:8" ht="63" x14ac:dyDescent="0.25">
      <c r="A29" s="113">
        <v>18</v>
      </c>
      <c r="B29" s="55" t="s">
        <v>1780</v>
      </c>
      <c r="C29" s="48" t="s">
        <v>827</v>
      </c>
      <c r="D29" s="55" t="s">
        <v>828</v>
      </c>
      <c r="E29" s="55" t="s">
        <v>1781</v>
      </c>
      <c r="F29" s="49" t="s">
        <v>10</v>
      </c>
      <c r="G29" s="49" t="s">
        <v>15</v>
      </c>
      <c r="H29" s="49" t="s">
        <v>829</v>
      </c>
    </row>
    <row r="30" spans="1:8" ht="31.5" x14ac:dyDescent="0.25">
      <c r="A30" s="113">
        <v>19</v>
      </c>
      <c r="B30" s="55" t="s">
        <v>830</v>
      </c>
      <c r="C30" s="48" t="s">
        <v>831</v>
      </c>
      <c r="D30" s="55" t="s">
        <v>832</v>
      </c>
      <c r="E30" s="55" t="s">
        <v>1782</v>
      </c>
      <c r="F30" s="49" t="s">
        <v>10</v>
      </c>
      <c r="G30" s="49" t="s">
        <v>15</v>
      </c>
      <c r="H30" s="49" t="s">
        <v>833</v>
      </c>
    </row>
    <row r="31" spans="1:8" ht="47.25" x14ac:dyDescent="0.25">
      <c r="A31" s="113">
        <v>20</v>
      </c>
      <c r="B31" s="39" t="s">
        <v>1783</v>
      </c>
      <c r="C31" s="50" t="s">
        <v>843</v>
      </c>
      <c r="D31" s="39" t="s">
        <v>599</v>
      </c>
      <c r="E31" s="39" t="s">
        <v>844</v>
      </c>
      <c r="F31" s="47" t="s">
        <v>10</v>
      </c>
      <c r="G31" s="47" t="s">
        <v>15</v>
      </c>
      <c r="H31" s="47" t="s">
        <v>845</v>
      </c>
    </row>
    <row r="32" spans="1:8" ht="47.25" x14ac:dyDescent="0.25">
      <c r="A32" s="113">
        <v>21</v>
      </c>
      <c r="B32" s="39" t="s">
        <v>1784</v>
      </c>
      <c r="C32" s="50" t="s">
        <v>846</v>
      </c>
      <c r="D32" s="39" t="s">
        <v>847</v>
      </c>
      <c r="E32" s="39" t="s">
        <v>848</v>
      </c>
      <c r="F32" s="47" t="s">
        <v>10</v>
      </c>
      <c r="G32" s="47" t="s">
        <v>15</v>
      </c>
      <c r="H32" s="47" t="s">
        <v>849</v>
      </c>
    </row>
  </sheetData>
  <mergeCells count="1">
    <mergeCell ref="A8:H8"/>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90" zoomScaleNormal="90" zoomScaleSheetLayoutView="100" workbookViewId="0">
      <selection activeCell="L10" sqref="L10"/>
    </sheetView>
  </sheetViews>
  <sheetFormatPr defaultRowHeight="15" x14ac:dyDescent="0.25"/>
  <cols>
    <col min="1" max="1" width="6.42578125" style="14" customWidth="1"/>
    <col min="2" max="2" width="40.28515625" style="14" customWidth="1"/>
    <col min="3" max="3" width="20.42578125" style="79" customWidth="1"/>
    <col min="4" max="4" width="49.85546875" style="14" customWidth="1"/>
    <col min="5" max="5" width="41.5703125" style="14" customWidth="1"/>
    <col min="6" max="6" width="15.5703125" style="80" customWidth="1"/>
    <col min="7" max="7" width="17.85546875" style="80" customWidth="1"/>
    <col min="8" max="8" width="18.85546875" style="80" customWidth="1"/>
    <col min="9" max="9" width="9.140625" style="14"/>
  </cols>
  <sheetData>
    <row r="1" spans="1:8" ht="15.75" x14ac:dyDescent="0.25">
      <c r="F1" s="1"/>
      <c r="G1" s="41" t="s">
        <v>1224</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7" spans="1:8" x14ac:dyDescent="0.25">
      <c r="F7" s="14"/>
      <c r="G7" s="14"/>
      <c r="H7" s="14"/>
    </row>
    <row r="8" spans="1:8" ht="41.25" customHeight="1" x14ac:dyDescent="0.25">
      <c r="A8" s="135" t="s">
        <v>1293</v>
      </c>
      <c r="B8" s="135"/>
      <c r="C8" s="135"/>
      <c r="D8" s="135"/>
      <c r="E8" s="135"/>
      <c r="F8" s="135"/>
      <c r="G8" s="135"/>
      <c r="H8" s="135"/>
    </row>
    <row r="10" spans="1:8" ht="93" customHeight="1" x14ac:dyDescent="0.25">
      <c r="A10" s="35" t="s">
        <v>0</v>
      </c>
      <c r="B10" s="43" t="s">
        <v>6</v>
      </c>
      <c r="C10" s="34" t="s">
        <v>1</v>
      </c>
      <c r="D10" s="22" t="s">
        <v>5</v>
      </c>
      <c r="E10" s="22" t="s">
        <v>7</v>
      </c>
      <c r="F10" s="22" t="s">
        <v>2</v>
      </c>
      <c r="G10" s="22" t="s">
        <v>3</v>
      </c>
      <c r="H10" s="19" t="s">
        <v>4</v>
      </c>
    </row>
    <row r="11" spans="1:8" ht="15.75" x14ac:dyDescent="0.25">
      <c r="A11" s="116">
        <v>1</v>
      </c>
      <c r="B11" s="125">
        <v>2</v>
      </c>
      <c r="C11" s="119">
        <v>3</v>
      </c>
      <c r="D11" s="116">
        <v>4</v>
      </c>
      <c r="E11" s="116">
        <v>5</v>
      </c>
      <c r="F11" s="116">
        <v>6</v>
      </c>
      <c r="G11" s="116">
        <v>7</v>
      </c>
      <c r="H11" s="116">
        <v>8</v>
      </c>
    </row>
    <row r="12" spans="1:8" ht="47.25" x14ac:dyDescent="0.25">
      <c r="A12" s="46">
        <v>1</v>
      </c>
      <c r="B12" s="39" t="s">
        <v>526</v>
      </c>
      <c r="C12" s="50" t="s">
        <v>437</v>
      </c>
      <c r="D12" s="39" t="s">
        <v>1785</v>
      </c>
      <c r="E12" s="39" t="s">
        <v>1786</v>
      </c>
      <c r="F12" s="46" t="s">
        <v>10</v>
      </c>
      <c r="G12" s="46" t="s">
        <v>11</v>
      </c>
      <c r="H12" s="47" t="s">
        <v>529</v>
      </c>
    </row>
    <row r="13" spans="1:8" ht="47.25" x14ac:dyDescent="0.25">
      <c r="A13" s="46">
        <v>2</v>
      </c>
      <c r="B13" s="39" t="s">
        <v>526</v>
      </c>
      <c r="C13" s="50" t="s">
        <v>437</v>
      </c>
      <c r="D13" s="39" t="s">
        <v>1787</v>
      </c>
      <c r="E13" s="39" t="s">
        <v>1788</v>
      </c>
      <c r="F13" s="46" t="s">
        <v>10</v>
      </c>
      <c r="G13" s="46" t="s">
        <v>11</v>
      </c>
      <c r="H13" s="47" t="s">
        <v>529</v>
      </c>
    </row>
    <row r="14" spans="1:8" ht="63" x14ac:dyDescent="0.25">
      <c r="A14" s="46">
        <v>3</v>
      </c>
      <c r="B14" s="39" t="s">
        <v>526</v>
      </c>
      <c r="C14" s="50" t="s">
        <v>437</v>
      </c>
      <c r="D14" s="39" t="s">
        <v>1789</v>
      </c>
      <c r="E14" s="39" t="s">
        <v>1790</v>
      </c>
      <c r="F14" s="46" t="s">
        <v>10</v>
      </c>
      <c r="G14" s="46" t="s">
        <v>11</v>
      </c>
      <c r="H14" s="47" t="s">
        <v>529</v>
      </c>
    </row>
    <row r="15" spans="1:8" ht="47.25" x14ac:dyDescent="0.25">
      <c r="A15" s="46">
        <v>4</v>
      </c>
      <c r="B15" s="39" t="s">
        <v>526</v>
      </c>
      <c r="C15" s="50" t="s">
        <v>437</v>
      </c>
      <c r="D15" s="39" t="s">
        <v>1791</v>
      </c>
      <c r="E15" s="39" t="s">
        <v>1792</v>
      </c>
      <c r="F15" s="46" t="s">
        <v>10</v>
      </c>
      <c r="G15" s="46" t="s">
        <v>11</v>
      </c>
      <c r="H15" s="47" t="s">
        <v>529</v>
      </c>
    </row>
    <row r="16" spans="1:8" ht="47.25" x14ac:dyDescent="0.25">
      <c r="A16" s="46">
        <v>5</v>
      </c>
      <c r="B16" s="39" t="s">
        <v>526</v>
      </c>
      <c r="C16" s="50" t="s">
        <v>437</v>
      </c>
      <c r="D16" s="39" t="s">
        <v>1793</v>
      </c>
      <c r="E16" s="39" t="s">
        <v>1794</v>
      </c>
      <c r="F16" s="46" t="s">
        <v>10</v>
      </c>
      <c r="G16" s="46" t="s">
        <v>11</v>
      </c>
      <c r="H16" s="47" t="s">
        <v>529</v>
      </c>
    </row>
    <row r="17" spans="1:8" ht="47.25" x14ac:dyDescent="0.25">
      <c r="A17" s="46">
        <v>6</v>
      </c>
      <c r="B17" s="39" t="s">
        <v>526</v>
      </c>
      <c r="C17" s="50" t="s">
        <v>437</v>
      </c>
      <c r="D17" s="39" t="s">
        <v>1795</v>
      </c>
      <c r="E17" s="39" t="s">
        <v>1796</v>
      </c>
      <c r="F17" s="46" t="s">
        <v>10</v>
      </c>
      <c r="G17" s="46" t="s">
        <v>11</v>
      </c>
      <c r="H17" s="47" t="s">
        <v>529</v>
      </c>
    </row>
    <row r="18" spans="1:8" ht="47.25" x14ac:dyDescent="0.25">
      <c r="A18" s="46">
        <v>7</v>
      </c>
      <c r="B18" s="39" t="s">
        <v>526</v>
      </c>
      <c r="C18" s="50" t="s">
        <v>437</v>
      </c>
      <c r="D18" s="39" t="s">
        <v>1797</v>
      </c>
      <c r="E18" s="39" t="s">
        <v>1798</v>
      </c>
      <c r="F18" s="46" t="s">
        <v>10</v>
      </c>
      <c r="G18" s="46" t="s">
        <v>11</v>
      </c>
      <c r="H18" s="47" t="s">
        <v>529</v>
      </c>
    </row>
    <row r="19" spans="1:8" ht="63" x14ac:dyDescent="0.25">
      <c r="A19" s="46">
        <v>8</v>
      </c>
      <c r="B19" s="39" t="s">
        <v>1799</v>
      </c>
      <c r="C19" s="50" t="s">
        <v>437</v>
      </c>
      <c r="D19" s="39" t="s">
        <v>1800</v>
      </c>
      <c r="E19" s="39" t="s">
        <v>1801</v>
      </c>
      <c r="F19" s="47" t="s">
        <v>10</v>
      </c>
      <c r="G19" s="46" t="s">
        <v>11</v>
      </c>
      <c r="H19" s="47" t="s">
        <v>529</v>
      </c>
    </row>
    <row r="20" spans="1:8" ht="47.25" x14ac:dyDescent="0.25">
      <c r="A20" s="46">
        <v>9</v>
      </c>
      <c r="B20" s="39" t="s">
        <v>1802</v>
      </c>
      <c r="C20" s="50" t="s">
        <v>512</v>
      </c>
      <c r="D20" s="39" t="s">
        <v>1803</v>
      </c>
      <c r="E20" s="39" t="s">
        <v>1804</v>
      </c>
      <c r="F20" s="47" t="s">
        <v>10</v>
      </c>
      <c r="G20" s="46" t="s">
        <v>11</v>
      </c>
      <c r="H20" s="47" t="s">
        <v>1311</v>
      </c>
    </row>
    <row r="21" spans="1:8" ht="63" x14ac:dyDescent="0.25">
      <c r="A21" s="46">
        <v>10</v>
      </c>
      <c r="B21" s="39" t="s">
        <v>1799</v>
      </c>
      <c r="C21" s="50" t="s">
        <v>437</v>
      </c>
      <c r="D21" s="39" t="s">
        <v>1805</v>
      </c>
      <c r="E21" s="39" t="s">
        <v>1806</v>
      </c>
      <c r="F21" s="47" t="s">
        <v>10</v>
      </c>
      <c r="G21" s="46" t="s">
        <v>11</v>
      </c>
      <c r="H21" s="47" t="s">
        <v>529</v>
      </c>
    </row>
    <row r="22" spans="1:8" ht="47.25" x14ac:dyDescent="0.25">
      <c r="A22" s="46">
        <v>11</v>
      </c>
      <c r="B22" s="39" t="s">
        <v>1807</v>
      </c>
      <c r="C22" s="50" t="s">
        <v>512</v>
      </c>
      <c r="D22" s="104" t="s">
        <v>1808</v>
      </c>
      <c r="E22" s="39" t="s">
        <v>1804</v>
      </c>
      <c r="F22" s="47" t="s">
        <v>10</v>
      </c>
      <c r="G22" s="46" t="s">
        <v>11</v>
      </c>
      <c r="H22" s="47" t="s">
        <v>1311</v>
      </c>
    </row>
    <row r="23" spans="1:8" ht="47.25" x14ac:dyDescent="0.25">
      <c r="A23" s="46">
        <v>12</v>
      </c>
      <c r="B23" s="39" t="s">
        <v>852</v>
      </c>
      <c r="C23" s="50" t="s">
        <v>853</v>
      </c>
      <c r="D23" s="39" t="s">
        <v>1809</v>
      </c>
      <c r="E23" s="39" t="s">
        <v>1810</v>
      </c>
      <c r="F23" s="47" t="s">
        <v>10</v>
      </c>
      <c r="G23" s="46" t="s">
        <v>11</v>
      </c>
      <c r="H23" s="47" t="s">
        <v>854</v>
      </c>
    </row>
    <row r="24" spans="1:8" ht="63" x14ac:dyDescent="0.25">
      <c r="A24" s="46">
        <v>13</v>
      </c>
      <c r="B24" s="39" t="s">
        <v>1811</v>
      </c>
      <c r="C24" s="50" t="s">
        <v>1038</v>
      </c>
      <c r="D24" s="39" t="s">
        <v>1812</v>
      </c>
      <c r="E24" s="39" t="s">
        <v>1813</v>
      </c>
      <c r="F24" s="47" t="s">
        <v>10</v>
      </c>
      <c r="G24" s="46" t="s">
        <v>11</v>
      </c>
      <c r="H24" s="47" t="s">
        <v>1312</v>
      </c>
    </row>
    <row r="25" spans="1:8" ht="47.25" x14ac:dyDescent="0.25">
      <c r="A25" s="46">
        <v>14</v>
      </c>
      <c r="B25" s="39" t="s">
        <v>526</v>
      </c>
      <c r="C25" s="50" t="s">
        <v>437</v>
      </c>
      <c r="D25" s="39" t="s">
        <v>2096</v>
      </c>
      <c r="E25" s="39" t="s">
        <v>1814</v>
      </c>
      <c r="F25" s="47" t="s">
        <v>10</v>
      </c>
      <c r="G25" s="46" t="s">
        <v>11</v>
      </c>
      <c r="H25" s="47" t="s">
        <v>529</v>
      </c>
    </row>
    <row r="26" spans="1:8" ht="47.25" x14ac:dyDescent="0.25">
      <c r="A26" s="46">
        <v>15</v>
      </c>
      <c r="B26" s="39" t="s">
        <v>526</v>
      </c>
      <c r="C26" s="50" t="s">
        <v>437</v>
      </c>
      <c r="D26" s="39" t="s">
        <v>2096</v>
      </c>
      <c r="E26" s="39" t="s">
        <v>1815</v>
      </c>
      <c r="F26" s="47" t="s">
        <v>10</v>
      </c>
      <c r="G26" s="46" t="s">
        <v>11</v>
      </c>
      <c r="H26" s="47" t="s">
        <v>529</v>
      </c>
    </row>
    <row r="27" spans="1:8" ht="47.25" x14ac:dyDescent="0.25">
      <c r="A27" s="46">
        <v>16</v>
      </c>
      <c r="B27" s="39" t="s">
        <v>1816</v>
      </c>
      <c r="C27" s="50" t="s">
        <v>477</v>
      </c>
      <c r="D27" s="39" t="s">
        <v>1817</v>
      </c>
      <c r="E27" s="39" t="s">
        <v>862</v>
      </c>
      <c r="F27" s="47" t="s">
        <v>10</v>
      </c>
      <c r="G27" s="46" t="s">
        <v>11</v>
      </c>
      <c r="H27" s="47" t="s">
        <v>476</v>
      </c>
    </row>
    <row r="28" spans="1:8" ht="47.25" x14ac:dyDescent="0.25">
      <c r="A28" s="46">
        <v>17</v>
      </c>
      <c r="B28" s="39" t="s">
        <v>1816</v>
      </c>
      <c r="C28" s="50" t="s">
        <v>477</v>
      </c>
      <c r="D28" s="39" t="s">
        <v>1818</v>
      </c>
      <c r="E28" s="39" t="s">
        <v>862</v>
      </c>
      <c r="F28" s="47" t="s">
        <v>10</v>
      </c>
      <c r="G28" s="46" t="s">
        <v>11</v>
      </c>
      <c r="H28" s="47" t="s">
        <v>476</v>
      </c>
    </row>
    <row r="29" spans="1:8" ht="31.5" x14ac:dyDescent="0.25">
      <c r="A29" s="46">
        <v>18</v>
      </c>
      <c r="B29" s="39" t="s">
        <v>1819</v>
      </c>
      <c r="C29" s="50" t="s">
        <v>477</v>
      </c>
      <c r="D29" s="39" t="s">
        <v>1820</v>
      </c>
      <c r="E29" s="39" t="s">
        <v>862</v>
      </c>
      <c r="F29" s="47" t="s">
        <v>10</v>
      </c>
      <c r="G29" s="46" t="s">
        <v>11</v>
      </c>
      <c r="H29" s="47" t="s">
        <v>476</v>
      </c>
    </row>
    <row r="30" spans="1:8" ht="31.5" x14ac:dyDescent="0.25">
      <c r="A30" s="46">
        <v>19</v>
      </c>
      <c r="B30" s="39" t="s">
        <v>855</v>
      </c>
      <c r="C30" s="50" t="s">
        <v>552</v>
      </c>
      <c r="D30" s="39" t="s">
        <v>1821</v>
      </c>
      <c r="E30" s="39" t="s">
        <v>1822</v>
      </c>
      <c r="F30" s="47" t="s">
        <v>10</v>
      </c>
      <c r="G30" s="46" t="s">
        <v>11</v>
      </c>
      <c r="H30" s="47" t="s">
        <v>554</v>
      </c>
    </row>
    <row r="31" spans="1:8" ht="35.25" customHeight="1" x14ac:dyDescent="0.25">
      <c r="A31" s="46">
        <v>20</v>
      </c>
      <c r="B31" s="39" t="s">
        <v>1823</v>
      </c>
      <c r="C31" s="50" t="s">
        <v>850</v>
      </c>
      <c r="D31" s="39" t="s">
        <v>1300</v>
      </c>
      <c r="E31" s="39" t="s">
        <v>2095</v>
      </c>
      <c r="F31" s="47" t="s">
        <v>10</v>
      </c>
      <c r="G31" s="46" t="s">
        <v>15</v>
      </c>
      <c r="H31" s="47" t="s">
        <v>1314</v>
      </c>
    </row>
    <row r="32" spans="1:8" ht="31.5" x14ac:dyDescent="0.25">
      <c r="A32" s="46">
        <v>21</v>
      </c>
      <c r="B32" s="39" t="s">
        <v>1824</v>
      </c>
      <c r="C32" s="50" t="s">
        <v>851</v>
      </c>
      <c r="D32" s="39" t="s">
        <v>1825</v>
      </c>
      <c r="E32" s="39" t="s">
        <v>1826</v>
      </c>
      <c r="F32" s="47" t="s">
        <v>10</v>
      </c>
      <c r="G32" s="46" t="s">
        <v>15</v>
      </c>
      <c r="H32" s="47" t="s">
        <v>1313</v>
      </c>
    </row>
    <row r="33" spans="1:8" ht="31.5" x14ac:dyDescent="0.25">
      <c r="A33" s="46">
        <v>22</v>
      </c>
      <c r="B33" s="39" t="s">
        <v>1827</v>
      </c>
      <c r="C33" s="50" t="s">
        <v>1037</v>
      </c>
      <c r="D33" s="39" t="s">
        <v>1828</v>
      </c>
      <c r="E33" s="39" t="s">
        <v>1829</v>
      </c>
      <c r="F33" s="47" t="s">
        <v>10</v>
      </c>
      <c r="G33" s="46" t="s">
        <v>15</v>
      </c>
      <c r="H33" s="47" t="s">
        <v>939</v>
      </c>
    </row>
    <row r="34" spans="1:8" ht="47.25" x14ac:dyDescent="0.25">
      <c r="A34" s="46">
        <v>23</v>
      </c>
      <c r="B34" s="39" t="s">
        <v>1830</v>
      </c>
      <c r="C34" s="50" t="s">
        <v>856</v>
      </c>
      <c r="D34" s="39" t="s">
        <v>1831</v>
      </c>
      <c r="E34" s="39" t="s">
        <v>1832</v>
      </c>
      <c r="F34" s="47" t="s">
        <v>10</v>
      </c>
      <c r="G34" s="46" t="s">
        <v>419</v>
      </c>
      <c r="H34" s="47" t="s">
        <v>1315</v>
      </c>
    </row>
    <row r="35" spans="1:8" ht="63" x14ac:dyDescent="0.25">
      <c r="A35" s="46">
        <v>24</v>
      </c>
      <c r="B35" s="39" t="s">
        <v>857</v>
      </c>
      <c r="C35" s="50" t="s">
        <v>858</v>
      </c>
      <c r="D35" s="39" t="s">
        <v>1833</v>
      </c>
      <c r="E35" s="39" t="s">
        <v>1834</v>
      </c>
      <c r="F35" s="47" t="s">
        <v>10</v>
      </c>
      <c r="G35" s="47" t="s">
        <v>1088</v>
      </c>
      <c r="H35" s="47" t="s">
        <v>859</v>
      </c>
    </row>
    <row r="36" spans="1:8" ht="63" x14ac:dyDescent="0.25">
      <c r="A36" s="46">
        <v>25</v>
      </c>
      <c r="B36" s="39" t="s">
        <v>1835</v>
      </c>
      <c r="C36" s="50" t="s">
        <v>860</v>
      </c>
      <c r="D36" s="39" t="s">
        <v>1836</v>
      </c>
      <c r="E36" s="39" t="s">
        <v>1837</v>
      </c>
      <c r="F36" s="47" t="s">
        <v>10</v>
      </c>
      <c r="G36" s="47" t="s">
        <v>1088</v>
      </c>
      <c r="H36" s="47" t="s">
        <v>861</v>
      </c>
    </row>
  </sheetData>
  <mergeCells count="1">
    <mergeCell ref="A8:H8"/>
  </mergeCells>
  <pageMargins left="0.25" right="0.25" top="0.75" bottom="0.75" header="0.3" footer="0.3"/>
  <pageSetup paperSize="9" scale="61" fitToHeight="0" orientation="landscape"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zoomScaleNormal="100" zoomScaleSheetLayoutView="100" workbookViewId="0">
      <selection activeCell="E6" sqref="E6"/>
    </sheetView>
  </sheetViews>
  <sheetFormatPr defaultRowHeight="15" x14ac:dyDescent="0.25"/>
  <cols>
    <col min="1" max="1" width="6" style="14" customWidth="1"/>
    <col min="2" max="2" width="39.85546875" style="14" customWidth="1"/>
    <col min="3" max="3" width="16.28515625" style="72" customWidth="1"/>
    <col min="4" max="4" width="59.140625" style="14" customWidth="1"/>
    <col min="5" max="5" width="50.140625" style="14" customWidth="1"/>
    <col min="6" max="6" width="18.5703125" style="14" customWidth="1"/>
    <col min="7" max="7" width="18.85546875" style="14" customWidth="1"/>
    <col min="8" max="8" width="18.28515625" style="14" customWidth="1"/>
  </cols>
  <sheetData>
    <row r="1" spans="1:8" ht="15.75" x14ac:dyDescent="0.25">
      <c r="F1" s="1"/>
      <c r="G1" s="41" t="s">
        <v>1225</v>
      </c>
      <c r="H1" s="1"/>
    </row>
    <row r="2" spans="1:8" ht="15.75" x14ac:dyDescent="0.25">
      <c r="F2" s="1"/>
      <c r="G2" s="41" t="s">
        <v>1035</v>
      </c>
      <c r="H2" s="1"/>
    </row>
    <row r="3" spans="1:8" ht="15.75" x14ac:dyDescent="0.25">
      <c r="F3" s="1"/>
      <c r="G3" s="41" t="s">
        <v>1036</v>
      </c>
      <c r="H3" s="1"/>
    </row>
    <row r="4" spans="1:8" ht="15.75" x14ac:dyDescent="0.25">
      <c r="F4" s="1"/>
      <c r="G4" s="41" t="s">
        <v>2105</v>
      </c>
      <c r="H4" s="1"/>
    </row>
    <row r="5" spans="1:8" ht="15.75" x14ac:dyDescent="0.25">
      <c r="F5" s="1"/>
      <c r="G5" s="41" t="s">
        <v>2106</v>
      </c>
      <c r="H5" s="1"/>
    </row>
    <row r="6" spans="1:8" ht="15.75" x14ac:dyDescent="0.25">
      <c r="F6" s="1"/>
      <c r="G6" s="41"/>
      <c r="H6" s="1"/>
    </row>
    <row r="8" spans="1:8" ht="36.75" customHeight="1" x14ac:dyDescent="0.25">
      <c r="A8" s="135" t="s">
        <v>2100</v>
      </c>
      <c r="B8" s="135"/>
      <c r="C8" s="135"/>
      <c r="D8" s="135"/>
      <c r="E8" s="135"/>
      <c r="F8" s="135"/>
      <c r="G8" s="135"/>
      <c r="H8" s="135"/>
    </row>
    <row r="10" spans="1:8" ht="84" customHeight="1" x14ac:dyDescent="0.25">
      <c r="A10" s="40" t="s">
        <v>0</v>
      </c>
      <c r="B10" s="22" t="s">
        <v>6</v>
      </c>
      <c r="C10" s="34" t="s">
        <v>1</v>
      </c>
      <c r="D10" s="22" t="s">
        <v>5</v>
      </c>
      <c r="E10" s="22" t="s">
        <v>7</v>
      </c>
      <c r="F10" s="22" t="s">
        <v>2</v>
      </c>
      <c r="G10" s="22" t="s">
        <v>3</v>
      </c>
      <c r="H10" s="19" t="s">
        <v>4</v>
      </c>
    </row>
    <row r="11" spans="1:8" ht="15.75" x14ac:dyDescent="0.25">
      <c r="A11" s="116">
        <v>1</v>
      </c>
      <c r="B11" s="116">
        <v>2</v>
      </c>
      <c r="C11" s="119">
        <v>3</v>
      </c>
      <c r="D11" s="116">
        <v>4</v>
      </c>
      <c r="E11" s="116">
        <v>5</v>
      </c>
      <c r="F11" s="116">
        <v>6</v>
      </c>
      <c r="G11" s="116">
        <v>7</v>
      </c>
      <c r="H11" s="116">
        <v>8</v>
      </c>
    </row>
    <row r="12" spans="1:8" ht="63" x14ac:dyDescent="0.25">
      <c r="A12" s="67">
        <v>1</v>
      </c>
      <c r="B12" s="55" t="s">
        <v>947</v>
      </c>
      <c r="C12" s="115" t="s">
        <v>2097</v>
      </c>
      <c r="D12" s="55" t="s">
        <v>944</v>
      </c>
      <c r="E12" s="55" t="s">
        <v>945</v>
      </c>
      <c r="F12" s="67" t="s">
        <v>10</v>
      </c>
      <c r="G12" s="67" t="s">
        <v>11</v>
      </c>
      <c r="H12" s="67" t="s">
        <v>946</v>
      </c>
    </row>
    <row r="13" spans="1:8" ht="110.25" x14ac:dyDescent="0.25">
      <c r="A13" s="67">
        <v>2</v>
      </c>
      <c r="B13" s="55" t="s">
        <v>947</v>
      </c>
      <c r="C13" s="115" t="s">
        <v>2097</v>
      </c>
      <c r="D13" s="55" t="s">
        <v>1838</v>
      </c>
      <c r="E13" s="55" t="s">
        <v>948</v>
      </c>
      <c r="F13" s="67" t="s">
        <v>10</v>
      </c>
      <c r="G13" s="67" t="s">
        <v>11</v>
      </c>
      <c r="H13" s="67" t="s">
        <v>946</v>
      </c>
    </row>
    <row r="14" spans="1:8" ht="47.25" x14ac:dyDescent="0.25">
      <c r="A14" s="67">
        <v>3</v>
      </c>
      <c r="B14" s="55" t="s">
        <v>949</v>
      </c>
      <c r="C14" s="48" t="s">
        <v>950</v>
      </c>
      <c r="D14" s="55" t="s">
        <v>951</v>
      </c>
      <c r="E14" s="55" t="s">
        <v>952</v>
      </c>
      <c r="F14" s="67" t="s">
        <v>10</v>
      </c>
      <c r="G14" s="67" t="s">
        <v>11</v>
      </c>
      <c r="H14" s="49" t="s">
        <v>953</v>
      </c>
    </row>
    <row r="15" spans="1:8" ht="141.75" x14ac:dyDescent="0.25">
      <c r="A15" s="67">
        <v>4</v>
      </c>
      <c r="B15" s="55" t="s">
        <v>1843</v>
      </c>
      <c r="C15" s="48" t="s">
        <v>954</v>
      </c>
      <c r="D15" s="55" t="s">
        <v>1839</v>
      </c>
      <c r="E15" s="55" t="s">
        <v>955</v>
      </c>
      <c r="F15" s="67" t="s">
        <v>10</v>
      </c>
      <c r="G15" s="67" t="s">
        <v>11</v>
      </c>
      <c r="H15" s="67" t="s">
        <v>956</v>
      </c>
    </row>
    <row r="16" spans="1:8" ht="78.75" x14ac:dyDescent="0.25">
      <c r="A16" s="67">
        <v>5</v>
      </c>
      <c r="B16" s="55" t="s">
        <v>957</v>
      </c>
      <c r="C16" s="48" t="s">
        <v>2098</v>
      </c>
      <c r="D16" s="55" t="s">
        <v>957</v>
      </c>
      <c r="E16" s="55" t="s">
        <v>958</v>
      </c>
      <c r="F16" s="67" t="s">
        <v>10</v>
      </c>
      <c r="G16" s="67" t="s">
        <v>11</v>
      </c>
      <c r="H16" s="49" t="s">
        <v>959</v>
      </c>
    </row>
    <row r="17" spans="1:8" ht="47.25" x14ac:dyDescent="0.25">
      <c r="A17" s="67">
        <v>6</v>
      </c>
      <c r="B17" s="55" t="s">
        <v>965</v>
      </c>
      <c r="C17" s="48" t="s">
        <v>966</v>
      </c>
      <c r="D17" s="55" t="s">
        <v>967</v>
      </c>
      <c r="E17" s="55" t="s">
        <v>968</v>
      </c>
      <c r="F17" s="67" t="s">
        <v>10</v>
      </c>
      <c r="G17" s="67" t="s">
        <v>11</v>
      </c>
      <c r="H17" s="49" t="s">
        <v>969</v>
      </c>
    </row>
    <row r="18" spans="1:8" ht="141.75" x14ac:dyDescent="0.25">
      <c r="A18" s="67">
        <v>7</v>
      </c>
      <c r="B18" s="55" t="s">
        <v>1227</v>
      </c>
      <c r="C18" s="48" t="s">
        <v>1228</v>
      </c>
      <c r="D18" s="55" t="s">
        <v>1229</v>
      </c>
      <c r="E18" s="55" t="s">
        <v>1230</v>
      </c>
      <c r="F18" s="67" t="s">
        <v>10</v>
      </c>
      <c r="G18" s="67" t="s">
        <v>11</v>
      </c>
      <c r="H18" s="67" t="s">
        <v>679</v>
      </c>
    </row>
    <row r="19" spans="1:8" ht="47.25" x14ac:dyDescent="0.25">
      <c r="A19" s="67">
        <v>8</v>
      </c>
      <c r="B19" s="55" t="s">
        <v>1233</v>
      </c>
      <c r="C19" s="48" t="s">
        <v>2099</v>
      </c>
      <c r="D19" s="55" t="s">
        <v>1234</v>
      </c>
      <c r="E19" s="55" t="s">
        <v>1235</v>
      </c>
      <c r="F19" s="67" t="s">
        <v>10</v>
      </c>
      <c r="G19" s="67" t="s">
        <v>11</v>
      </c>
      <c r="H19" s="49" t="s">
        <v>1236</v>
      </c>
    </row>
    <row r="20" spans="1:8" ht="63" x14ac:dyDescent="0.25">
      <c r="A20" s="67">
        <v>9</v>
      </c>
      <c r="B20" s="55" t="s">
        <v>1237</v>
      </c>
      <c r="C20" s="115" t="s">
        <v>1238</v>
      </c>
      <c r="D20" s="55" t="s">
        <v>1234</v>
      </c>
      <c r="E20" s="55" t="s">
        <v>1239</v>
      </c>
      <c r="F20" s="67" t="s">
        <v>10</v>
      </c>
      <c r="G20" s="67" t="s">
        <v>11</v>
      </c>
      <c r="H20" s="67" t="s">
        <v>1240</v>
      </c>
    </row>
    <row r="21" spans="1:8" ht="63" x14ac:dyDescent="0.25">
      <c r="A21" s="67">
        <v>10</v>
      </c>
      <c r="B21" s="55" t="s">
        <v>1241</v>
      </c>
      <c r="C21" s="115" t="s">
        <v>1242</v>
      </c>
      <c r="D21" s="39" t="s">
        <v>1234</v>
      </c>
      <c r="E21" s="39" t="s">
        <v>1243</v>
      </c>
      <c r="F21" s="67" t="s">
        <v>10</v>
      </c>
      <c r="G21" s="67" t="s">
        <v>11</v>
      </c>
      <c r="H21" s="47" t="s">
        <v>1244</v>
      </c>
    </row>
    <row r="22" spans="1:8" ht="31.5" x14ac:dyDescent="0.25">
      <c r="A22" s="67">
        <v>11</v>
      </c>
      <c r="B22" s="55" t="s">
        <v>1840</v>
      </c>
      <c r="C22" s="48" t="s">
        <v>1258</v>
      </c>
      <c r="D22" s="55" t="s">
        <v>1259</v>
      </c>
      <c r="E22" s="55" t="s">
        <v>1260</v>
      </c>
      <c r="F22" s="67" t="s">
        <v>10</v>
      </c>
      <c r="G22" s="49" t="s">
        <v>11</v>
      </c>
      <c r="H22" s="49" t="s">
        <v>1261</v>
      </c>
    </row>
    <row r="23" spans="1:8" ht="47.25" x14ac:dyDescent="0.25">
      <c r="A23" s="67">
        <v>12</v>
      </c>
      <c r="B23" s="55" t="s">
        <v>1262</v>
      </c>
      <c r="C23" s="48" t="s">
        <v>1263</v>
      </c>
      <c r="D23" s="55" t="s">
        <v>962</v>
      </c>
      <c r="E23" s="55" t="s">
        <v>1264</v>
      </c>
      <c r="F23" s="67" t="s">
        <v>10</v>
      </c>
      <c r="G23" s="67" t="s">
        <v>11</v>
      </c>
      <c r="H23" s="49" t="s">
        <v>1265</v>
      </c>
    </row>
    <row r="24" spans="1:8" ht="63" x14ac:dyDescent="0.25">
      <c r="A24" s="67">
        <v>13</v>
      </c>
      <c r="B24" s="55" t="s">
        <v>1266</v>
      </c>
      <c r="C24" s="48" t="s">
        <v>1267</v>
      </c>
      <c r="D24" s="55" t="s">
        <v>962</v>
      </c>
      <c r="E24" s="55" t="s">
        <v>1264</v>
      </c>
      <c r="F24" s="67" t="s">
        <v>10</v>
      </c>
      <c r="G24" s="67" t="s">
        <v>11</v>
      </c>
      <c r="H24" s="49" t="s">
        <v>1268</v>
      </c>
    </row>
    <row r="25" spans="1:8" ht="63" x14ac:dyDescent="0.25">
      <c r="A25" s="67">
        <v>14</v>
      </c>
      <c r="B25" s="55" t="s">
        <v>970</v>
      </c>
      <c r="C25" s="48" t="s">
        <v>971</v>
      </c>
      <c r="D25" s="55" t="s">
        <v>967</v>
      </c>
      <c r="E25" s="55" t="s">
        <v>972</v>
      </c>
      <c r="F25" s="67" t="s">
        <v>10</v>
      </c>
      <c r="G25" s="49" t="s">
        <v>15</v>
      </c>
      <c r="H25" s="49" t="s">
        <v>973</v>
      </c>
    </row>
    <row r="26" spans="1:8" ht="31.5" x14ac:dyDescent="0.25">
      <c r="A26" s="67">
        <v>15</v>
      </c>
      <c r="B26" s="55" t="s">
        <v>974</v>
      </c>
      <c r="C26" s="48" t="s">
        <v>975</v>
      </c>
      <c r="D26" s="55" t="s">
        <v>451</v>
      </c>
      <c r="E26" s="55" t="s">
        <v>976</v>
      </c>
      <c r="F26" s="67" t="s">
        <v>10</v>
      </c>
      <c r="G26" s="49" t="s">
        <v>15</v>
      </c>
      <c r="H26" s="49" t="s">
        <v>977</v>
      </c>
    </row>
    <row r="27" spans="1:8" ht="63" x14ac:dyDescent="0.25">
      <c r="A27" s="67">
        <v>16</v>
      </c>
      <c r="B27" s="55" t="s">
        <v>978</v>
      </c>
      <c r="C27" s="48" t="s">
        <v>979</v>
      </c>
      <c r="D27" s="55" t="s">
        <v>980</v>
      </c>
      <c r="E27" s="55" t="s">
        <v>981</v>
      </c>
      <c r="F27" s="67" t="s">
        <v>10</v>
      </c>
      <c r="G27" s="49" t="s">
        <v>15</v>
      </c>
      <c r="H27" s="49" t="s">
        <v>982</v>
      </c>
    </row>
    <row r="28" spans="1:8" ht="47.25" x14ac:dyDescent="0.25">
      <c r="A28" s="67">
        <v>17</v>
      </c>
      <c r="B28" s="55" t="s">
        <v>960</v>
      </c>
      <c r="C28" s="48" t="s">
        <v>961</v>
      </c>
      <c r="D28" s="55" t="s">
        <v>962</v>
      </c>
      <c r="E28" s="55" t="s">
        <v>963</v>
      </c>
      <c r="F28" s="67" t="s">
        <v>10</v>
      </c>
      <c r="G28" s="49" t="s">
        <v>15</v>
      </c>
      <c r="H28" s="49" t="s">
        <v>964</v>
      </c>
    </row>
    <row r="29" spans="1:8" ht="31.5" x14ac:dyDescent="0.25">
      <c r="A29" s="67">
        <v>18</v>
      </c>
      <c r="B29" s="55" t="s">
        <v>1841</v>
      </c>
      <c r="C29" s="115" t="s">
        <v>1231</v>
      </c>
      <c r="D29" s="55" t="s">
        <v>109</v>
      </c>
      <c r="E29" s="114" t="s">
        <v>1842</v>
      </c>
      <c r="F29" s="67" t="s">
        <v>10</v>
      </c>
      <c r="G29" s="67" t="s">
        <v>15</v>
      </c>
      <c r="H29" s="67" t="s">
        <v>1232</v>
      </c>
    </row>
    <row r="30" spans="1:8" ht="63" x14ac:dyDescent="0.25">
      <c r="A30" s="67">
        <v>19</v>
      </c>
      <c r="B30" s="55" t="s">
        <v>1245</v>
      </c>
      <c r="C30" s="48" t="s">
        <v>1246</v>
      </c>
      <c r="D30" s="55" t="s">
        <v>451</v>
      </c>
      <c r="E30" s="55" t="s">
        <v>1247</v>
      </c>
      <c r="F30" s="67" t="s">
        <v>10</v>
      </c>
      <c r="G30" s="67" t="s">
        <v>15</v>
      </c>
      <c r="H30" s="49" t="s">
        <v>1248</v>
      </c>
    </row>
    <row r="31" spans="1:8" ht="31.5" x14ac:dyDescent="0.25">
      <c r="A31" s="67">
        <v>20</v>
      </c>
      <c r="B31" s="55" t="s">
        <v>1249</v>
      </c>
      <c r="C31" s="48" t="s">
        <v>1250</v>
      </c>
      <c r="D31" s="39" t="s">
        <v>451</v>
      </c>
      <c r="E31" s="55" t="s">
        <v>1251</v>
      </c>
      <c r="F31" s="67" t="s">
        <v>10</v>
      </c>
      <c r="G31" s="47" t="s">
        <v>15</v>
      </c>
      <c r="H31" s="49" t="s">
        <v>1252</v>
      </c>
    </row>
    <row r="32" spans="1:8" ht="47.25" x14ac:dyDescent="0.25">
      <c r="A32" s="67">
        <v>21</v>
      </c>
      <c r="B32" s="39" t="s">
        <v>1253</v>
      </c>
      <c r="C32" s="63" t="s">
        <v>1254</v>
      </c>
      <c r="D32" s="39" t="s">
        <v>1255</v>
      </c>
      <c r="E32" s="39" t="s">
        <v>1256</v>
      </c>
      <c r="F32" s="67" t="s">
        <v>10</v>
      </c>
      <c r="G32" s="47" t="s">
        <v>15</v>
      </c>
      <c r="H32" s="67" t="s">
        <v>1257</v>
      </c>
    </row>
  </sheetData>
  <mergeCells count="1">
    <mergeCell ref="A8:H8"/>
  </mergeCells>
  <pageMargins left="0.25" right="0.25" top="0.75" bottom="0.75" header="0.3" footer="0.3"/>
  <pageSetup paperSize="9" scale="60" fitToHeight="0"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tabSelected="1" zoomScaleNormal="100" zoomScaleSheetLayoutView="100" workbookViewId="0">
      <selection activeCell="K9" sqref="K9"/>
    </sheetView>
  </sheetViews>
  <sheetFormatPr defaultRowHeight="15" x14ac:dyDescent="0.25"/>
  <cols>
    <col min="1" max="1" width="6" style="42" customWidth="1"/>
    <col min="2" max="2" width="46.7109375" style="42" customWidth="1"/>
    <col min="3" max="3" width="16.28515625" style="127" customWidth="1"/>
    <col min="4" max="4" width="43.85546875" style="42" customWidth="1"/>
    <col min="5" max="5" width="48.42578125" style="42" customWidth="1"/>
    <col min="6" max="6" width="13.7109375" style="42" customWidth="1"/>
    <col min="7" max="8" width="18.42578125" style="42" customWidth="1"/>
    <col min="9" max="9" width="9.140625" style="42"/>
  </cols>
  <sheetData>
    <row r="1" spans="1:8" ht="15.75" x14ac:dyDescent="0.25">
      <c r="A1"/>
      <c r="B1"/>
      <c r="C1" s="126"/>
      <c r="D1"/>
      <c r="E1"/>
      <c r="F1" s="1"/>
      <c r="G1" s="41" t="s">
        <v>1288</v>
      </c>
      <c r="H1" s="1"/>
    </row>
    <row r="2" spans="1:8" ht="15.75" x14ac:dyDescent="0.25">
      <c r="A2"/>
      <c r="B2"/>
      <c r="C2" s="126"/>
      <c r="D2"/>
      <c r="E2"/>
      <c r="F2" s="1"/>
      <c r="G2" s="41" t="s">
        <v>1035</v>
      </c>
      <c r="H2" s="1"/>
    </row>
    <row r="3" spans="1:8" ht="15.75" x14ac:dyDescent="0.25">
      <c r="A3"/>
      <c r="B3"/>
      <c r="C3" s="126"/>
      <c r="D3"/>
      <c r="E3"/>
      <c r="F3" s="1"/>
      <c r="G3" s="41" t="s">
        <v>1036</v>
      </c>
      <c r="H3" s="1"/>
    </row>
    <row r="4" spans="1:8" ht="15.75" x14ac:dyDescent="0.25">
      <c r="A4"/>
      <c r="B4"/>
      <c r="C4" s="126"/>
      <c r="D4"/>
      <c r="E4"/>
      <c r="F4" s="1"/>
      <c r="G4" s="41" t="s">
        <v>2105</v>
      </c>
      <c r="H4" s="1"/>
    </row>
    <row r="5" spans="1:8" ht="15.75" x14ac:dyDescent="0.25">
      <c r="A5"/>
      <c r="B5"/>
      <c r="C5" s="126"/>
      <c r="D5"/>
      <c r="E5"/>
      <c r="F5" s="1"/>
      <c r="G5" s="41" t="s">
        <v>2106</v>
      </c>
      <c r="H5" s="1"/>
    </row>
    <row r="6" spans="1:8" x14ac:dyDescent="0.25">
      <c r="A6"/>
      <c r="B6"/>
      <c r="C6" s="126"/>
      <c r="D6"/>
      <c r="E6"/>
      <c r="F6"/>
      <c r="G6"/>
      <c r="H6"/>
    </row>
    <row r="7" spans="1:8" x14ac:dyDescent="0.25">
      <c r="A7"/>
      <c r="B7"/>
      <c r="C7" s="126"/>
      <c r="D7"/>
      <c r="E7"/>
      <c r="F7"/>
      <c r="G7"/>
      <c r="H7"/>
    </row>
    <row r="8" spans="1:8" ht="42" customHeight="1" x14ac:dyDescent="0.25">
      <c r="A8" s="135" t="s">
        <v>2104</v>
      </c>
      <c r="B8" s="135"/>
      <c r="C8" s="135"/>
      <c r="D8" s="135"/>
      <c r="E8" s="135"/>
      <c r="F8" s="135"/>
      <c r="G8" s="135"/>
      <c r="H8" s="135"/>
    </row>
    <row r="9" spans="1:8" ht="15.75" customHeight="1" x14ac:dyDescent="0.25"/>
    <row r="10" spans="1:8" ht="90" customHeight="1" x14ac:dyDescent="0.25">
      <c r="A10" s="33" t="s">
        <v>0</v>
      </c>
      <c r="B10" s="22" t="s">
        <v>6</v>
      </c>
      <c r="C10" s="34" t="s">
        <v>1</v>
      </c>
      <c r="D10" s="22" t="s">
        <v>5</v>
      </c>
      <c r="E10" s="22" t="s">
        <v>7</v>
      </c>
      <c r="F10" s="22" t="s">
        <v>2</v>
      </c>
      <c r="G10" s="22" t="s">
        <v>3</v>
      </c>
      <c r="H10" s="19" t="s">
        <v>4</v>
      </c>
    </row>
    <row r="11" spans="1:8" ht="15.75" x14ac:dyDescent="0.25">
      <c r="A11" s="116">
        <v>1</v>
      </c>
      <c r="B11" s="116">
        <v>2</v>
      </c>
      <c r="C11" s="119">
        <v>3</v>
      </c>
      <c r="D11" s="116">
        <v>4</v>
      </c>
      <c r="E11" s="116">
        <v>5</v>
      </c>
      <c r="F11" s="116">
        <v>6</v>
      </c>
      <c r="G11" s="116">
        <v>7</v>
      </c>
      <c r="H11" s="116">
        <v>8</v>
      </c>
    </row>
    <row r="12" spans="1:8" ht="31.5" x14ac:dyDescent="0.25">
      <c r="A12" s="67">
        <v>1</v>
      </c>
      <c r="B12" s="55" t="s">
        <v>1844</v>
      </c>
      <c r="C12" s="115" t="s">
        <v>863</v>
      </c>
      <c r="D12" s="55" t="s">
        <v>1845</v>
      </c>
      <c r="E12" s="55" t="s">
        <v>1846</v>
      </c>
      <c r="F12" s="67" t="s">
        <v>10</v>
      </c>
      <c r="G12" s="49" t="s">
        <v>11</v>
      </c>
      <c r="H12" s="67" t="s">
        <v>1301</v>
      </c>
    </row>
    <row r="13" spans="1:8" ht="63" x14ac:dyDescent="0.25">
      <c r="A13" s="67">
        <v>2</v>
      </c>
      <c r="B13" s="55" t="s">
        <v>1847</v>
      </c>
      <c r="C13" s="115" t="s">
        <v>864</v>
      </c>
      <c r="D13" s="55" t="s">
        <v>1848</v>
      </c>
      <c r="E13" s="55" t="s">
        <v>1849</v>
      </c>
      <c r="F13" s="67" t="s">
        <v>10</v>
      </c>
      <c r="G13" s="49" t="s">
        <v>11</v>
      </c>
      <c r="H13" s="67" t="s">
        <v>1302</v>
      </c>
    </row>
    <row r="14" spans="1:8" ht="63" x14ac:dyDescent="0.25">
      <c r="A14" s="67">
        <v>3</v>
      </c>
      <c r="B14" s="55" t="s">
        <v>1850</v>
      </c>
      <c r="C14" s="115" t="s">
        <v>865</v>
      </c>
      <c r="D14" s="55" t="s">
        <v>1851</v>
      </c>
      <c r="E14" s="55" t="s">
        <v>1868</v>
      </c>
      <c r="F14" s="67" t="s">
        <v>10</v>
      </c>
      <c r="G14" s="49" t="s">
        <v>11</v>
      </c>
      <c r="H14" s="67" t="s">
        <v>1303</v>
      </c>
    </row>
    <row r="15" spans="1:8" ht="63" x14ac:dyDescent="0.25">
      <c r="A15" s="67">
        <v>4</v>
      </c>
      <c r="B15" s="55" t="s">
        <v>1852</v>
      </c>
      <c r="C15" s="115" t="s">
        <v>866</v>
      </c>
      <c r="D15" s="55" t="s">
        <v>1853</v>
      </c>
      <c r="E15" s="55" t="s">
        <v>1854</v>
      </c>
      <c r="F15" s="67" t="s">
        <v>10</v>
      </c>
      <c r="G15" s="49" t="s">
        <v>11</v>
      </c>
      <c r="H15" s="67" t="s">
        <v>771</v>
      </c>
    </row>
    <row r="16" spans="1:8" ht="78.75" x14ac:dyDescent="0.25">
      <c r="A16" s="67">
        <v>5</v>
      </c>
      <c r="B16" s="55" t="s">
        <v>1855</v>
      </c>
      <c r="C16" s="115" t="s">
        <v>2101</v>
      </c>
      <c r="D16" s="55" t="s">
        <v>1856</v>
      </c>
      <c r="E16" s="55" t="s">
        <v>867</v>
      </c>
      <c r="F16" s="67" t="s">
        <v>10</v>
      </c>
      <c r="G16" s="49" t="s">
        <v>11</v>
      </c>
      <c r="H16" s="67" t="s">
        <v>1304</v>
      </c>
    </row>
    <row r="17" spans="1:8" ht="63" x14ac:dyDescent="0.25">
      <c r="A17" s="67">
        <v>6</v>
      </c>
      <c r="B17" s="55" t="s">
        <v>1857</v>
      </c>
      <c r="C17" s="48" t="s">
        <v>1133</v>
      </c>
      <c r="D17" s="55" t="s">
        <v>1858</v>
      </c>
      <c r="E17" s="55" t="s">
        <v>1136</v>
      </c>
      <c r="F17" s="49" t="s">
        <v>10</v>
      </c>
      <c r="G17" s="49" t="s">
        <v>11</v>
      </c>
      <c r="H17" s="67" t="s">
        <v>1305</v>
      </c>
    </row>
    <row r="18" spans="1:8" ht="78.75" x14ac:dyDescent="0.25">
      <c r="A18" s="67">
        <v>7</v>
      </c>
      <c r="B18" s="55" t="s">
        <v>1859</v>
      </c>
      <c r="C18" s="48" t="s">
        <v>2102</v>
      </c>
      <c r="D18" s="55" t="s">
        <v>1858</v>
      </c>
      <c r="E18" s="55" t="s">
        <v>1860</v>
      </c>
      <c r="F18" s="49" t="s">
        <v>10</v>
      </c>
      <c r="G18" s="49" t="s">
        <v>11</v>
      </c>
      <c r="H18" s="67" t="s">
        <v>1306</v>
      </c>
    </row>
    <row r="19" spans="1:8" ht="63" x14ac:dyDescent="0.25">
      <c r="A19" s="67">
        <v>8</v>
      </c>
      <c r="B19" s="55" t="s">
        <v>1861</v>
      </c>
      <c r="C19" s="48" t="s">
        <v>1135</v>
      </c>
      <c r="D19" s="55" t="s">
        <v>1862</v>
      </c>
      <c r="E19" s="55" t="s">
        <v>1140</v>
      </c>
      <c r="F19" s="49" t="s">
        <v>10</v>
      </c>
      <c r="G19" s="49" t="s">
        <v>11</v>
      </c>
      <c r="H19" s="67" t="s">
        <v>1307</v>
      </c>
    </row>
    <row r="20" spans="1:8" ht="94.5" x14ac:dyDescent="0.25">
      <c r="A20" s="67">
        <v>9</v>
      </c>
      <c r="B20" s="55" t="s">
        <v>1780</v>
      </c>
      <c r="C20" s="48" t="s">
        <v>827</v>
      </c>
      <c r="D20" s="55" t="s">
        <v>1863</v>
      </c>
      <c r="E20" s="55" t="s">
        <v>1137</v>
      </c>
      <c r="F20" s="49" t="s">
        <v>10</v>
      </c>
      <c r="G20" s="49" t="s">
        <v>1141</v>
      </c>
      <c r="H20" s="67" t="s">
        <v>1308</v>
      </c>
    </row>
    <row r="21" spans="1:8" ht="78.75" x14ac:dyDescent="0.25">
      <c r="A21" s="67">
        <v>10</v>
      </c>
      <c r="B21" s="55" t="s">
        <v>1864</v>
      </c>
      <c r="C21" s="48" t="s">
        <v>1134</v>
      </c>
      <c r="D21" s="55" t="s">
        <v>1865</v>
      </c>
      <c r="E21" s="55" t="s">
        <v>1138</v>
      </c>
      <c r="F21" s="49" t="s">
        <v>10</v>
      </c>
      <c r="G21" s="49" t="s">
        <v>1141</v>
      </c>
      <c r="H21" s="67" t="s">
        <v>1309</v>
      </c>
    </row>
    <row r="22" spans="1:8" ht="110.25" x14ac:dyDescent="0.25">
      <c r="A22" s="67">
        <v>11</v>
      </c>
      <c r="B22" s="55" t="s">
        <v>1866</v>
      </c>
      <c r="C22" s="48" t="s">
        <v>2103</v>
      </c>
      <c r="D22" s="55" t="s">
        <v>1867</v>
      </c>
      <c r="E22" s="55" t="s">
        <v>1139</v>
      </c>
      <c r="F22" s="49" t="s">
        <v>10</v>
      </c>
      <c r="G22" s="49" t="s">
        <v>1141</v>
      </c>
      <c r="H22" s="67" t="s">
        <v>1310</v>
      </c>
    </row>
  </sheetData>
  <mergeCells count="1">
    <mergeCell ref="A8:H8"/>
  </mergeCells>
  <pageMargins left="0.25" right="0.25"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5</vt:i4>
      </vt:variant>
    </vt:vector>
  </HeadingPairs>
  <TitlesOfParts>
    <vt:vector size="25" baseType="lpstr">
      <vt:lpstr>Абай</vt:lpstr>
      <vt:lpstr>Акмола</vt:lpstr>
      <vt:lpstr>Актюбинская</vt:lpstr>
      <vt:lpstr>Алматы</vt:lpstr>
      <vt:lpstr>А-Атинская</vt:lpstr>
      <vt:lpstr>Астана</vt:lpstr>
      <vt:lpstr>Атырау</vt:lpstr>
      <vt:lpstr>ЗКО</vt:lpstr>
      <vt:lpstr>Жамбыл</vt:lpstr>
      <vt:lpstr>Жетісу</vt:lpstr>
      <vt:lpstr>Караганда</vt:lpstr>
      <vt:lpstr>Костанай</vt:lpstr>
      <vt:lpstr>Кызылорда</vt:lpstr>
      <vt:lpstr>Мангистау</vt:lpstr>
      <vt:lpstr>Павлодарская</vt:lpstr>
      <vt:lpstr>СКО</vt:lpstr>
      <vt:lpstr>ТО</vt:lpstr>
      <vt:lpstr>Ұлытау</vt:lpstr>
      <vt:lpstr>ВКО</vt:lpstr>
      <vt:lpstr>Шымкент</vt:lpstr>
      <vt:lpstr>'А-Атинская'!Область_печати</vt:lpstr>
      <vt:lpstr>Акмола!Область_печати</vt:lpstr>
      <vt:lpstr>Актюбинская!Область_печати</vt:lpstr>
      <vt:lpstr>Караганда!Область_печати</vt:lpstr>
      <vt:lpstr>Павлодарская!Область_печати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Гульзат Есеналина</cp:lastModifiedBy>
  <cp:lastPrinted>2022-11-21T10:36:01Z</cp:lastPrinted>
  <dcterms:created xsi:type="dcterms:W3CDTF">2015-01-30T04:09:05Z</dcterms:created>
  <dcterms:modified xsi:type="dcterms:W3CDTF">2022-12-06T10:56:54Z</dcterms:modified>
</cp:coreProperties>
</file>